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3"/>
  </bookViews>
  <sheets>
    <sheet name="7-8 класс" sheetId="1" state="visible" r:id="rId2"/>
    <sheet name="9 класс" sheetId="2" state="visible" r:id="rId3"/>
    <sheet name="10 класс" sheetId="3" state="visible" r:id="rId4"/>
    <sheet name="11 класс" sheetId="4" state="visible" r:id="rId5"/>
  </sheets>
  <definedNames>
    <definedName function="false" hidden="false" localSheetId="2" name="Excel_BuiltIn__FilterDatabase" vbProcedure="false">'10 класс'!$B$3:$F$71</definedName>
    <definedName function="false" hidden="false" localSheetId="3" name="Excel_BuiltIn__FilterDatabase" vbProcedure="false">'11 класс'!$B$3:$F$71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<sst xmlns="http://schemas.openxmlformats.org/spreadsheetml/2006/main" count="710" uniqueCount="321">
  <si>
    <t xml:space="preserve">Список обучающихся 6-8 классов, прошедших на заключительный этап республиканской олимпиады по информатике в 2020 / 2021 учебном году</t>
  </si>
  <si>
    <t xml:space="preserve">Проходной балл 105</t>
  </si>
  <si>
    <t xml:space="preserve">Ф.И.О.</t>
  </si>
  <si>
    <t xml:space="preserve">Класс</t>
  </si>
  <si>
    <t xml:space="preserve">Район</t>
  </si>
  <si>
    <t xml:space="preserve">Образовательное учреждение</t>
  </si>
  <si>
    <t xml:space="preserve">Балл</t>
  </si>
  <si>
    <t xml:space="preserve">Тимофеев Кирилл Игоревич</t>
  </si>
  <si>
    <t xml:space="preserve">Вахитовский район</t>
  </si>
  <si>
    <t xml:space="preserve">ОШИ "Лицей имени Н.И.Лобачевского" ФГАОУ ВО К(П)ФУ</t>
  </si>
  <si>
    <t xml:space="preserve">Лямин Максим Владимирович</t>
  </si>
  <si>
    <t xml:space="preserve">Московский район</t>
  </si>
  <si>
    <t xml:space="preserve">МАОУ "Лицей-интернат №2" Московского района г. Казани</t>
  </si>
  <si>
    <t xml:space="preserve">Абдуллин Гимран Маратович</t>
  </si>
  <si>
    <t xml:space="preserve">Желтовский Владислав Николаевич</t>
  </si>
  <si>
    <t xml:space="preserve">Газизов Данияр Дамирович</t>
  </si>
  <si>
    <t xml:space="preserve">Приволжский район</t>
  </si>
  <si>
    <t xml:space="preserve">ОШИ "IT-Лицей ФГАОУ ВО "К(П)ФУ"</t>
  </si>
  <si>
    <t xml:space="preserve">Халитова Альбина Фаритовна</t>
  </si>
  <si>
    <t xml:space="preserve">Набережные Челны</t>
  </si>
  <si>
    <t xml:space="preserve">МБОУ "Гимназия №26" города Набережные Челны</t>
  </si>
  <si>
    <t xml:space="preserve">Буслаева Яна Алексеевна</t>
  </si>
  <si>
    <t xml:space="preserve">ОШИ "IT- лицей федерального государственного автономного образовательного учреждения высшего образования ""Казанский (Приволжский) федеральный университет"</t>
  </si>
  <si>
    <t xml:space="preserve">Газизуллин Реналь Рустемович </t>
  </si>
  <si>
    <t xml:space="preserve">Верхнеуслонский</t>
  </si>
  <si>
    <t xml:space="preserve">ГАОУ "Лицей Иннополис"</t>
  </si>
  <si>
    <t xml:space="preserve">Давыдов Иван Михайлович</t>
  </si>
  <si>
    <t xml:space="preserve">Закиров Данил Ренатович</t>
  </si>
  <si>
    <t xml:space="preserve">Прыгунов Ярослав Александрович</t>
  </si>
  <si>
    <t xml:space="preserve">Шафиков Ильсур Ильнурович</t>
  </si>
  <si>
    <t xml:space="preserve">Абульхаеров Саид Рузилевич</t>
  </si>
  <si>
    <t xml:space="preserve">Большаков Максим Сергеевич</t>
  </si>
  <si>
    <t xml:space="preserve">Сулейманов Карим Рамилевич</t>
  </si>
  <si>
    <t xml:space="preserve">Абузаров Дамир Ильфатович</t>
  </si>
  <si>
    <t xml:space="preserve">Замков Григорий Ильич</t>
  </si>
  <si>
    <t xml:space="preserve">Набиуллин Эмиль Айдарович</t>
  </si>
  <si>
    <t xml:space="preserve">Валиуллин Данис Динарович</t>
  </si>
  <si>
    <t xml:space="preserve">Галявиев Араслан Рафисович</t>
  </si>
  <si>
    <t xml:space="preserve">Шакиров Рамиль Айратович</t>
  </si>
  <si>
    <t xml:space="preserve">Габдуллин Артём Ильдарович</t>
  </si>
  <si>
    <t xml:space="preserve">Сатдаров Мурат Альбертович</t>
  </si>
  <si>
    <t xml:space="preserve">Котов Руслан Сергеевич</t>
  </si>
  <si>
    <t xml:space="preserve">Романов Данил Ааронович</t>
  </si>
  <si>
    <t xml:space="preserve">МАОУ СОШИ СОлНЦЕ</t>
  </si>
  <si>
    <t xml:space="preserve">Разумеев Рафаэль Русланович</t>
  </si>
  <si>
    <t xml:space="preserve">Шаинов Ленид</t>
  </si>
  <si>
    <t xml:space="preserve">Арзамасов Александр Вячеславович</t>
  </si>
  <si>
    <t xml:space="preserve">МАОУ "Гимназия №61" г. Набережные Челны</t>
  </si>
  <si>
    <t xml:space="preserve">Галиуллин Карим Робертович</t>
  </si>
  <si>
    <t xml:space="preserve">Мотыгуллин Карим Радикович </t>
  </si>
  <si>
    <t xml:space="preserve">Аетдинов Ильяс Эльдарович</t>
  </si>
  <si>
    <t xml:space="preserve">Евгеньев Григорий Евгеньевич</t>
  </si>
  <si>
    <t xml:space="preserve">Молченко Александр Сергеевич</t>
  </si>
  <si>
    <t xml:space="preserve">Хамитов Хаким Ильгамович</t>
  </si>
  <si>
    <t xml:space="preserve">Зазвонов Альберт Михайлович</t>
  </si>
  <si>
    <t xml:space="preserve">Багаутдинов Тамерлан Ренатович</t>
  </si>
  <si>
    <t xml:space="preserve">Хаметшин Ранэль Фанисович</t>
  </si>
  <si>
    <t xml:space="preserve">Зиганшин Рамир Русланович</t>
  </si>
  <si>
    <t xml:space="preserve">Рипенко Макар Андреевич</t>
  </si>
  <si>
    <t xml:space="preserve">Гайнутдинов Камиль Рустемович</t>
  </si>
  <si>
    <t xml:space="preserve">Ново-Савиновский</t>
  </si>
  <si>
    <t xml:space="preserve">МБОУ "Гимназия №7 имени Героя России А.В.Козина" Ново-Савиновского района г. Казани</t>
  </si>
  <si>
    <t xml:space="preserve">Сазонов Василий Юрьевич</t>
  </si>
  <si>
    <t xml:space="preserve">Инженерный лицей-интернат КНИТУ-КАИ</t>
  </si>
  <si>
    <t xml:space="preserve">Хасанов Данил Ильшатович</t>
  </si>
  <si>
    <t xml:space="preserve">Зиятдинов  Марат Рустемович </t>
  </si>
  <si>
    <t xml:space="preserve">Семенов Альберт Вячеславович</t>
  </si>
  <si>
    <t xml:space="preserve">Насретдинов Амир Алмазович</t>
  </si>
  <si>
    <t xml:space="preserve">МАОУ "Лицей №131"Вахитовского района г.Казан</t>
  </si>
  <si>
    <t xml:space="preserve">Призер ЗЭ 19-20</t>
  </si>
  <si>
    <t xml:space="preserve">Список обучающихся 9 классов, прошедших на региональный этап 
всероссийской олимпиады по информатике в 2020/ 2021 учебном году</t>
  </si>
  <si>
    <t xml:space="preserve">Проходной балл - 140</t>
  </si>
  <si>
    <t xml:space="preserve">№</t>
  </si>
  <si>
    <t xml:space="preserve">Вильданов Руслан Юрьевич</t>
  </si>
  <si>
    <t xml:space="preserve">Поливин Никита Евгеньевич</t>
  </si>
  <si>
    <t xml:space="preserve">Родионов Валерий Витальевич</t>
  </si>
  <si>
    <t xml:space="preserve">Сабирьянова Регина Руслановна</t>
  </si>
  <si>
    <t xml:space="preserve">Трапезников Роман Дмитриевич</t>
  </si>
  <si>
    <t xml:space="preserve">МАОУ "Лицей №131" Вахитовского района г. Казани</t>
  </si>
  <si>
    <t xml:space="preserve">Чекардов Михаил Романович</t>
  </si>
  <si>
    <t xml:space="preserve">Бугульма</t>
  </si>
  <si>
    <t xml:space="preserve">МАОУ "Лицей-интернат №2" Московского района, города Казань</t>
  </si>
  <si>
    <t xml:space="preserve">Каримов Ренат Айратович</t>
  </si>
  <si>
    <t xml:space="preserve">Пакканен Мария Александровна</t>
  </si>
  <si>
    <t xml:space="preserve">Евстафьев Андрей Евгеньевич</t>
  </si>
  <si>
    <t xml:space="preserve">Григорьянц Даниль Денисович</t>
  </si>
  <si>
    <t xml:space="preserve">МАОУ "Лицей-интернат №2" Московского  района г. Казани </t>
  </si>
  <si>
    <t xml:space="preserve">Сафиуллин Азат Булатович</t>
  </si>
  <si>
    <t xml:space="preserve">Солдатов Максим Игоревич</t>
  </si>
  <si>
    <t xml:space="preserve">Вернеусловнский район</t>
  </si>
  <si>
    <t xml:space="preserve">Устинов Арсений Айратович</t>
  </si>
  <si>
    <t xml:space="preserve">Грешнов Кирилл Михайлович</t>
  </si>
  <si>
    <t xml:space="preserve">Верхнеуслонский района</t>
  </si>
  <si>
    <t xml:space="preserve">Набиуллин Тимур Ринатович</t>
  </si>
  <si>
    <t xml:space="preserve">Хамзин Рамиль Денисович</t>
  </si>
  <si>
    <t xml:space="preserve">Лузгов Тимур Сергеевич</t>
  </si>
  <si>
    <t xml:space="preserve">Саитов Дамир Рустемович</t>
  </si>
  <si>
    <t xml:space="preserve">Волков Артем Данилович</t>
  </si>
  <si>
    <t xml:space="preserve">Иванов Лев Владимирович</t>
  </si>
  <si>
    <t xml:space="preserve">Газизуллин Даниил Ринатович</t>
  </si>
  <si>
    <t xml:space="preserve">Тимофеев Никита Денисович</t>
  </si>
  <si>
    <t xml:space="preserve">Маликов Тимур Маратович</t>
  </si>
  <si>
    <t xml:space="preserve">Гатауллин Ранэль Эдуардович</t>
  </si>
  <si>
    <t xml:space="preserve">Загиров Тимур Рустемович</t>
  </si>
  <si>
    <t xml:space="preserve">Кашапов Амир Айратович</t>
  </si>
  <si>
    <t xml:space="preserve">Хуснуллин Асгат Хамитович</t>
  </si>
  <si>
    <t xml:space="preserve">Вавилов Егор Александрович</t>
  </si>
  <si>
    <t xml:space="preserve">МАОУ "Гимназия№77" г. Набережные Челны</t>
  </si>
  <si>
    <t xml:space="preserve">Гражданцев Арсений Андреевич</t>
  </si>
  <si>
    <t xml:space="preserve">Шариев Марат Рафаэлевич</t>
  </si>
  <si>
    <t xml:space="preserve">Советский район</t>
  </si>
  <si>
    <t xml:space="preserve">МАОУ "Лицей-инженерный центр" Советского района г. Казани</t>
  </si>
  <si>
    <t xml:space="preserve">Шуклин Сергей Сергеевич</t>
  </si>
  <si>
    <t xml:space="preserve">Лаптев Арсений Николаевич</t>
  </si>
  <si>
    <t xml:space="preserve">Деканоидзе Михаил Гочевич</t>
  </si>
  <si>
    <t xml:space="preserve">МБОУ "Лицей №2" Бугульминского МО</t>
  </si>
  <si>
    <t xml:space="preserve">Абдуллин Данияр Зуфарович</t>
  </si>
  <si>
    <t xml:space="preserve">Нижнекамский</t>
  </si>
  <si>
    <t xml:space="preserve">МБОУ "Лицей-интернат № 24" Нижнекамского района</t>
  </si>
  <si>
    <t xml:space="preserve">Антипов Алексей Максимович</t>
  </si>
  <si>
    <t xml:space="preserve">ФГКОУ "Казанское суворовское военное училище МО РФ"</t>
  </si>
  <si>
    <t xml:space="preserve">Усманов Тимур Ринатович</t>
  </si>
  <si>
    <t xml:space="preserve">МБОУ "СОШ №6 с УИОП" Бугульминского муниципального района Республики Татарстан</t>
  </si>
  <si>
    <t xml:space="preserve">Муртазин Айрат Арманович</t>
  </si>
  <si>
    <t xml:space="preserve">Хоптяр Глеб Кириллович</t>
  </si>
  <si>
    <t xml:space="preserve">Шарифуллин Максим Фаритович</t>
  </si>
  <si>
    <t xml:space="preserve">Гизатуллин Тимур</t>
  </si>
  <si>
    <t xml:space="preserve">МАОУ СОШИ СОЛНЦЕ</t>
  </si>
  <si>
    <t xml:space="preserve">Авзалов Артур Марсович</t>
  </si>
  <si>
    <t xml:space="preserve">МБОУ "Гимназия №26" г. Набережные Челны</t>
  </si>
  <si>
    <t xml:space="preserve">Хайбулов Амир Айдарович</t>
  </si>
  <si>
    <t xml:space="preserve">Шагалиев Тимур Салаватович</t>
  </si>
  <si>
    <t xml:space="preserve">Шамсутдинов Камиль Маратович</t>
  </si>
  <si>
    <t xml:space="preserve">Список обучающихся 10 класса, прошедших на региональный этап
всероссийской олимпиады по информатике в 2020 / 2021 учебном году</t>
  </si>
  <si>
    <t xml:space="preserve">Проходной балл - 155</t>
  </si>
  <si>
    <t xml:space="preserve">Зиганшин Эмир Рамилевич</t>
  </si>
  <si>
    <t xml:space="preserve">ОШИ "Лицей имени Н.И.Лобачевского ФГАОУ ВО К(П)ФУ"</t>
  </si>
  <si>
    <t xml:space="preserve">Лукьянов Артур Маратович</t>
  </si>
  <si>
    <t xml:space="preserve">ОШИ "IT-Лицей ФГАОУ ВО К(П)ФУ"</t>
  </si>
  <si>
    <t xml:space="preserve">Миннибаев Карим Ильсурович</t>
  </si>
  <si>
    <t xml:space="preserve">Салахов Данияр Ленарович</t>
  </si>
  <si>
    <t xml:space="preserve">Шевченко Егор Анатольевич</t>
  </si>
  <si>
    <t xml:space="preserve">Ахметов Айдар Илькамович</t>
  </si>
  <si>
    <t xml:space="preserve">МБОУ лицей-интернат им. М. Онджеля</t>
  </si>
  <si>
    <t xml:space="preserve">Абдулхаков Артур Айратович</t>
  </si>
  <si>
    <t xml:space="preserve">Ново-Савиновский район</t>
  </si>
  <si>
    <t xml:space="preserve">МАОУ "Лицей-интернат №7" Ново-Савиновского района г. Казани</t>
  </si>
  <si>
    <t xml:space="preserve">Горбатюк Олег Дмитриевич</t>
  </si>
  <si>
    <t xml:space="preserve">Загиров Рузиль Равилевич</t>
  </si>
  <si>
    <t xml:space="preserve">Тамьяров Илья Андреевич</t>
  </si>
  <si>
    <t xml:space="preserve">Авхадиев Арсен Тимурович</t>
  </si>
  <si>
    <t xml:space="preserve">Аглиев Камиль Марселевич</t>
  </si>
  <si>
    <t xml:space="preserve">Альметьевск</t>
  </si>
  <si>
    <t xml:space="preserve">Лицей-интернат №1</t>
  </si>
  <si>
    <t xml:space="preserve">Асадуллин Айдар Ильдарович</t>
  </si>
  <si>
    <t xml:space="preserve">Галиев Ирек Ильдарович</t>
  </si>
  <si>
    <t xml:space="preserve">Гарипов Фаргат Ильшатович</t>
  </si>
  <si>
    <t xml:space="preserve">Зимин Даниил Александрович</t>
  </si>
  <si>
    <t xml:space="preserve">Кузьмин Даниил Александрович</t>
  </si>
  <si>
    <t xml:space="preserve">Латыпов Булат Рустемович</t>
  </si>
  <si>
    <t xml:space="preserve">Низамов Айнур Мулланурович</t>
  </si>
  <si>
    <t xml:space="preserve">Шакирзянов Юсуф Ринатович</t>
  </si>
  <si>
    <t xml:space="preserve">Булкина Алина Анатольевна</t>
  </si>
  <si>
    <t xml:space="preserve">Каримов Минтимер Ростямович</t>
  </si>
  <si>
    <t xml:space="preserve">Молотов Кирилл Дмитриевич</t>
  </si>
  <si>
    <t xml:space="preserve">Казань</t>
  </si>
  <si>
    <t xml:space="preserve">Шакиров Владислав Фидаилевич</t>
  </si>
  <si>
    <t xml:space="preserve">МБОУ "МБОУ "Лицей-интернат № 24" </t>
  </si>
  <si>
    <t xml:space="preserve">Селезнев Сергей Сергеевич</t>
  </si>
  <si>
    <t xml:space="preserve">Ахмедов Арутр Ахмаджанович</t>
  </si>
  <si>
    <t xml:space="preserve">Воронов Илья Евгеньевич</t>
  </si>
  <si>
    <t xml:space="preserve">Габидуллин Камиль Маратович</t>
  </si>
  <si>
    <t xml:space="preserve">Гареев Артем Маратович</t>
  </si>
  <si>
    <t xml:space="preserve">Павлов Андрей Эдуардович</t>
  </si>
  <si>
    <t xml:space="preserve">Ефремов Александр Дмитриевич</t>
  </si>
  <si>
    <t xml:space="preserve">Лисейчиков Глеб Вячеславович</t>
  </si>
  <si>
    <t xml:space="preserve">Тахавиев Эмир Рустемович</t>
  </si>
  <si>
    <t xml:space="preserve">Галашев Никита Владмирович</t>
  </si>
  <si>
    <t xml:space="preserve">Зайнуллин Амир Рустэмович</t>
  </si>
  <si>
    <t xml:space="preserve">Ижецкий Виталий Андреевич</t>
  </si>
  <si>
    <t xml:space="preserve">Фаррахов Фархат Ильшатович</t>
  </si>
  <si>
    <t xml:space="preserve">Абсалямов Тимур Ильшатович</t>
  </si>
  <si>
    <t xml:space="preserve">Данилов Тимофей Николаевич</t>
  </si>
  <si>
    <t xml:space="preserve">Зверев Демьян Евгеньевич</t>
  </si>
  <si>
    <t xml:space="preserve">МБОУ "Гимназия N122  имени Ж.А.Зайцевой" </t>
  </si>
  <si>
    <t xml:space="preserve">Магизов Ильназ Рафисович</t>
  </si>
  <si>
    <t xml:space="preserve">Хусанов Николай Игоревич</t>
  </si>
  <si>
    <t xml:space="preserve">Власов Николай Алексеевич</t>
  </si>
  <si>
    <t xml:space="preserve">Гимназия №26</t>
  </si>
  <si>
    <t xml:space="preserve">Хайруллина Алсу Ильшатовна</t>
  </si>
  <si>
    <t xml:space="preserve">Архипочкин Александр Станиславович</t>
  </si>
  <si>
    <t xml:space="preserve">МБОУ "Гимназия №102 имени Ж.А.Устиновой" </t>
  </si>
  <si>
    <t xml:space="preserve">Кучинский Егор Станиславович</t>
  </si>
  <si>
    <t xml:space="preserve">МБОУ "Лицей №2" Бугульминского муниципального района Республики Татарстан</t>
  </si>
  <si>
    <t xml:space="preserve">Сальников Егор Иванович</t>
  </si>
  <si>
    <t xml:space="preserve">Тезин Михаил Юрьевич</t>
  </si>
  <si>
    <t xml:space="preserve">Звонцев Илья Дмитриевич</t>
  </si>
  <si>
    <t xml:space="preserve">Билалов Эльдар Фанилевич</t>
  </si>
  <si>
    <t xml:space="preserve">Скворцов Александр Дмитриевич</t>
  </si>
  <si>
    <t xml:space="preserve">Шамгунов Солтан Рамилевич</t>
  </si>
  <si>
    <t xml:space="preserve">Школа №24</t>
  </si>
  <si>
    <t xml:space="preserve">Зарипьзянова Регина Ильнуровна</t>
  </si>
  <si>
    <t xml:space="preserve">Зиннуров Фанис Рамилевич</t>
  </si>
  <si>
    <t xml:space="preserve">Богатые Сабы</t>
  </si>
  <si>
    <t xml:space="preserve">МБОУ "СОШ-интернат для одаренных детей"</t>
  </si>
  <si>
    <t xml:space="preserve">Исмагилова Дина Маратовна</t>
  </si>
  <si>
    <t xml:space="preserve">Кандрашкин Алексей Юрьевич</t>
  </si>
  <si>
    <t xml:space="preserve">Кирснаускас Дайнюс Арунович</t>
  </si>
  <si>
    <t xml:space="preserve">Ситдиков Камиль Робертович</t>
  </si>
  <si>
    <t xml:space="preserve">Калашников Александр Олегович</t>
  </si>
  <si>
    <t xml:space="preserve">Ахметгалиев Адель Маратович</t>
  </si>
  <si>
    <t xml:space="preserve">Лукоянов Александр Сергеевич</t>
  </si>
  <si>
    <t xml:space="preserve">Гисматуллин Динар Ильдарович</t>
  </si>
  <si>
    <t xml:space="preserve">ОШИ "IT-лицей ФГАОУ ВО К(П)ФУ"</t>
  </si>
  <si>
    <t xml:space="preserve">Зверев Арсений Георгиевич</t>
  </si>
  <si>
    <t xml:space="preserve">Никитин Богдан Петрович</t>
  </si>
  <si>
    <t xml:space="preserve">Лениногорск </t>
  </si>
  <si>
    <t xml:space="preserve">МБОУ "СОШ № 7"</t>
  </si>
  <si>
    <t xml:space="preserve">Петров Аркадий Валентинович</t>
  </si>
  <si>
    <t xml:space="preserve">Талипов Ислам Ильясович</t>
  </si>
  <si>
    <t xml:space="preserve">Призер РЭ 19-20</t>
  </si>
  <si>
    <t xml:space="preserve">Галеев Амир Азатович</t>
  </si>
  <si>
    <t xml:space="preserve">Призер РЭ 19-21</t>
  </si>
  <si>
    <t xml:space="preserve">Харисов Булат</t>
  </si>
  <si>
    <t xml:space="preserve">Призер РЭ 19-22</t>
  </si>
  <si>
    <t xml:space="preserve">Список обучающихся 11 класса, прошедших на региональный этап
всероссийской олимпиады по информатике в 2020 / 2021 учебном году</t>
  </si>
  <si>
    <t xml:space="preserve">Проходной балл - 240</t>
  </si>
  <si>
    <t xml:space="preserve">Образовательное учреждение </t>
  </si>
  <si>
    <t xml:space="preserve">Валеев Ильнур Маратович</t>
  </si>
  <si>
    <t xml:space="preserve">Верхнеусловнский район</t>
  </si>
  <si>
    <t xml:space="preserve">Вахидов Джовидон Джамшедович</t>
  </si>
  <si>
    <t xml:space="preserve">Гаязов Булат Ринатович</t>
  </si>
  <si>
    <t xml:space="preserve">Миннеханов Булат Рустемович</t>
  </si>
  <si>
    <t xml:space="preserve">Миргалимова Розалина Зуфаровна</t>
  </si>
  <si>
    <t xml:space="preserve">Печерский Илья Андреевич</t>
  </si>
  <si>
    <t xml:space="preserve">Хайруллин Ренат Габдракипович</t>
  </si>
  <si>
    <t xml:space="preserve">Гимадиев Рустем Аделевич</t>
  </si>
  <si>
    <t xml:space="preserve">Статкевич Глеб Андреевич</t>
  </si>
  <si>
    <t xml:space="preserve">Алмазов Павел Дмитриевич</t>
  </si>
  <si>
    <t xml:space="preserve">Гараев Раиль Фаннурович</t>
  </si>
  <si>
    <t xml:space="preserve">Гиззатуллин Амир Марселевич</t>
  </si>
  <si>
    <t xml:space="preserve">ОШИ "Лицей им. Н.И.Лобачевского ФГАОУ ВО "КФУ"</t>
  </si>
  <si>
    <t xml:space="preserve">Гиниятуллин Арсалан Рафаилович</t>
  </si>
  <si>
    <t xml:space="preserve">Дюдин Герман Александрович</t>
  </si>
  <si>
    <t xml:space="preserve">Ниневский Николай Николаевич</t>
  </si>
  <si>
    <t xml:space="preserve">Нотфуллин Камиль Ильнурович</t>
  </si>
  <si>
    <t xml:space="preserve">Осин Андрей Сергеевич</t>
  </si>
  <si>
    <t xml:space="preserve">МАОУ "Гимназия 19"</t>
  </si>
  <si>
    <t xml:space="preserve">Салахов Камиль Айратович</t>
  </si>
  <si>
    <t xml:space="preserve">Фаттахов Оскар Эдуардович</t>
  </si>
  <si>
    <t xml:space="preserve">школа №9</t>
  </si>
  <si>
    <t xml:space="preserve">Шатохин Антон Андреевич</t>
  </si>
  <si>
    <t xml:space="preserve">МАОУ "Лицей-интернат №2" Московского района г.Казани</t>
  </si>
  <si>
    <t xml:space="preserve">Карпов Вадим Александрович</t>
  </si>
  <si>
    <t xml:space="preserve">Нижнекамск</t>
  </si>
  <si>
    <t xml:space="preserve">Лицей №35</t>
  </si>
  <si>
    <t xml:space="preserve">Романов Кирилл Вадимович</t>
  </si>
  <si>
    <t xml:space="preserve">Лицей-интернат №24</t>
  </si>
  <si>
    <t xml:space="preserve">Рыболовлев Григорий </t>
  </si>
  <si>
    <t xml:space="preserve">Журавлева Дарья Алексеевна</t>
  </si>
  <si>
    <t xml:space="preserve">Гареев Руслан Олегович</t>
  </si>
  <si>
    <t xml:space="preserve">Исхаков Камиль Айдарович</t>
  </si>
  <si>
    <t xml:space="preserve">Павлов Кирилл Вадимович</t>
  </si>
  <si>
    <t xml:space="preserve">Саглам Музаффер</t>
  </si>
  <si>
    <t xml:space="preserve">Лицей-интернат №79</t>
  </si>
  <si>
    <t xml:space="preserve">Фаттахов Марат Русланович</t>
  </si>
  <si>
    <t xml:space="preserve">Петров Иван Владимирович</t>
  </si>
  <si>
    <t xml:space="preserve">Сафин Марат Радикович</t>
  </si>
  <si>
    <t xml:space="preserve">Вахитовский</t>
  </si>
  <si>
    <t xml:space="preserve">Липперт Марк Дмитриевич</t>
  </si>
  <si>
    <t xml:space="preserve">Мухтаров Айнур Дамирович</t>
  </si>
  <si>
    <t xml:space="preserve">Рехлов Лев Николаевич</t>
  </si>
  <si>
    <t xml:space="preserve">Альметьевский</t>
  </si>
  <si>
    <t xml:space="preserve">Грунский Алексей Анатольевич</t>
  </si>
  <si>
    <t xml:space="preserve">Лицей № 78 им. А.С. Пушкина</t>
  </si>
  <si>
    <t xml:space="preserve">Багрянский Константин Дмитриевич</t>
  </si>
  <si>
    <t xml:space="preserve">Зеленодольск</t>
  </si>
  <si>
    <t xml:space="preserve">МБОУ "Лицей №1 ЗМР РТ"</t>
  </si>
  <si>
    <t xml:space="preserve">Гарифуллин Амир Ильнурович</t>
  </si>
  <si>
    <t xml:space="preserve">Емельянов Кирилл Антовович</t>
  </si>
  <si>
    <t xml:space="preserve">Лаврова Анастасия Владимировна</t>
  </si>
  <si>
    <t xml:space="preserve">Хайбиев Амир Расихович</t>
  </si>
  <si>
    <t xml:space="preserve">Актанышский район</t>
  </si>
  <si>
    <t xml:space="preserve">ГАОУ «Гуманитарная гимназия-интернат для одаренных детей»</t>
  </si>
  <si>
    <t xml:space="preserve">Долговязов Андрей Романович</t>
  </si>
  <si>
    <t xml:space="preserve">Бутенин Даниил Юрьевич</t>
  </si>
  <si>
    <t xml:space="preserve">Камартдинов Ренат Рафаэлевич</t>
  </si>
  <si>
    <t xml:space="preserve">Смирнов Виктор Игоревич</t>
  </si>
  <si>
    <t xml:space="preserve">Хамзин Руслан Денисович</t>
  </si>
  <si>
    <t xml:space="preserve">Куйбида Всеволод Иванович</t>
  </si>
  <si>
    <t xml:space="preserve">МАОУ "Лицей №2" г. Альметьевска</t>
  </si>
  <si>
    <t xml:space="preserve">Биксон Алиса Максимовна</t>
  </si>
  <si>
    <t xml:space="preserve">МБОУ "Гимназия № 102 имени М. С.Устиновой"</t>
  </si>
  <si>
    <t xml:space="preserve">Калимуллин Артур Тимурович</t>
  </si>
  <si>
    <t xml:space="preserve">Ярцев Алена Дмитриевна</t>
  </si>
  <si>
    <t xml:space="preserve">МБОУ Гимназия № 102 имени М. С.Устиновой, Казань,</t>
  </si>
  <si>
    <t xml:space="preserve">Петухов Глеб Александрович</t>
  </si>
  <si>
    <t xml:space="preserve">Фазылов Рафаэль Романович</t>
  </si>
  <si>
    <t xml:space="preserve">Аглиуллин Самат Рустамович</t>
  </si>
  <si>
    <t xml:space="preserve">МАОУ "Лицей-интернат № 2"" Московского района города Казани"</t>
  </si>
  <si>
    <t xml:space="preserve">Габдуллина Алия Маратовна</t>
  </si>
  <si>
    <t xml:space="preserve">Кучина Ольга Сергеевна</t>
  </si>
  <si>
    <t xml:space="preserve">МБОУ "Лицей № 177" Ново-Савиновского района г. Казани</t>
  </si>
  <si>
    <t xml:space="preserve">Хазипов Альюерт Радикович</t>
  </si>
  <si>
    <t xml:space="preserve">Мамин Яков Алексеевич</t>
  </si>
  <si>
    <t xml:space="preserve">Метельский Виталий Павлович</t>
  </si>
  <si>
    <t xml:space="preserve">Мясников Руслан Тимурович</t>
  </si>
  <si>
    <t xml:space="preserve">Тазеев Рустам Рамилевич</t>
  </si>
  <si>
    <t xml:space="preserve">СОШ №6</t>
  </si>
  <si>
    <t xml:space="preserve">Хадиев Ильнур Айратович</t>
  </si>
  <si>
    <t xml:space="preserve">Сайфеев Раиль Маратович</t>
  </si>
  <si>
    <t xml:space="preserve">Сопин Артем Валерьевич</t>
  </si>
  <si>
    <t xml:space="preserve">Лицей №145</t>
  </si>
  <si>
    <t xml:space="preserve">Гимадиев Ильдар Айратович</t>
  </si>
  <si>
    <t xml:space="preserve">Гильмутдинов Тимур Ильнарович</t>
  </si>
  <si>
    <t xml:space="preserve">Низамутдинов Дамир Рависович</t>
  </si>
  <si>
    <t xml:space="preserve">Менделеевск</t>
  </si>
  <si>
    <t xml:space="preserve">МБОУ СОШ №1</t>
  </si>
  <si>
    <t xml:space="preserve">Шайхутдинов Рустам Эльвирович</t>
  </si>
  <si>
    <t xml:space="preserve">Сибгатуллин Данил Игоревич</t>
  </si>
  <si>
    <t xml:space="preserve">Назаров Данил Александрович</t>
  </si>
</sst>
</file>

<file path=xl/styles.xml><?xml version="1.0" encoding="utf-8"?>
<styleSheet xmlns="http://schemas.openxmlformats.org/spreadsheetml/2006/main">
  <numFmts count="1">
    <numFmt numFmtId="164" formatCode="General"/>
  </numFmts>
  <fonts count="24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entury Schoolbook"/>
      <family val="1"/>
      <charset val="204"/>
    </font>
    <font>
      <sz val="11"/>
      <color rgb="FF0000FF"/>
      <name val="Century Schoolbook"/>
      <family val="1"/>
      <charset val="204"/>
    </font>
    <font>
      <b val="true"/>
      <sz val="14"/>
      <name val="Century Schoolbook"/>
      <family val="1"/>
      <charset val="204"/>
    </font>
    <font>
      <b val="true"/>
      <sz val="20"/>
      <name val="Century Schoolbook"/>
      <family val="1"/>
      <charset val="204"/>
    </font>
    <font>
      <b val="true"/>
      <sz val="16"/>
      <color rgb="FF000000"/>
      <name val="Century Schoolbook"/>
      <family val="1"/>
      <charset val="204"/>
    </font>
    <font>
      <b val="true"/>
      <sz val="11"/>
      <color rgb="FFFFFFFF"/>
      <name val="Century Schoolbook"/>
      <family val="1"/>
      <charset val="204"/>
    </font>
    <font>
      <sz val="12"/>
      <color rgb="FF000000"/>
      <name val="Century Schoolbook"/>
      <family val="1"/>
      <charset val="204"/>
    </font>
    <font>
      <sz val="12"/>
      <name val="Century Schoolbook"/>
      <family val="1"/>
      <charset val="204"/>
    </font>
    <font>
      <sz val="11"/>
      <color rgb="FF008000"/>
      <name val="Calibri"/>
      <family val="2"/>
      <charset val="204"/>
    </font>
    <font>
      <sz val="14"/>
      <color rgb="FF000000"/>
      <name val="Century Schoolbook"/>
      <family val="1"/>
      <charset val="204"/>
    </font>
    <font>
      <b val="true"/>
      <sz val="12"/>
      <name val="Century Schoolbook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b val="true"/>
      <sz val="20"/>
      <color rgb="FF000000"/>
      <name val="Century Schoolbook"/>
      <family val="1"/>
      <charset val="204"/>
    </font>
    <font>
      <sz val="11"/>
      <color rgb="FF008000"/>
      <name val="Courier New"/>
      <family val="3"/>
      <charset val="204"/>
    </font>
    <font>
      <sz val="11"/>
      <color rgb="FF000000"/>
      <name val="Courier New"/>
      <family val="3"/>
      <charset val="204"/>
    </font>
    <font>
      <b val="true"/>
      <sz val="12"/>
      <color rgb="FFFFFFFF"/>
      <name val="Century Schoolbook"/>
      <family val="1"/>
      <charset val="204"/>
    </font>
    <font>
      <b val="true"/>
      <sz val="11"/>
      <color rgb="FF333333"/>
      <name val="Calibri"/>
      <family val="2"/>
      <charset val="204"/>
    </font>
    <font>
      <b val="true"/>
      <sz val="12"/>
      <color rgb="FF33333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FFFF"/>
        <bgColor rgb="FFFFFFCC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 style="double"/>
      <right style="thin"/>
      <top style="double"/>
      <bottom style="medium"/>
      <diagonal/>
    </border>
    <border diagonalUp="false" diagonalDown="false">
      <left/>
      <right style="thin"/>
      <top style="double"/>
      <bottom style="medium"/>
      <diagonal/>
    </border>
    <border diagonalUp="false" diagonalDown="false">
      <left style="thin"/>
      <right style="thin"/>
      <top style="double"/>
      <bottom style="medium"/>
      <diagonal/>
    </border>
    <border diagonalUp="false" diagonalDown="false">
      <left style="thin"/>
      <right/>
      <top style="double"/>
      <bottom style="medium"/>
      <diagonal/>
    </border>
    <border diagonalUp="false" diagonalDown="false">
      <left style="thin"/>
      <right style="double"/>
      <top style="double"/>
      <bottom style="medium"/>
      <diagonal/>
    </border>
    <border diagonalUp="false" diagonalDown="false">
      <left style="double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double"/>
      <right style="thin"/>
      <top style="thin"/>
      <bottom/>
      <diagonal/>
    </border>
    <border diagonalUp="false" diagonalDown="false">
      <left style="double"/>
      <right style="thin"/>
      <top style="thin"/>
      <bottom style="double"/>
      <diagonal/>
    </border>
    <border diagonalUp="false" diagonalDown="false">
      <left style="thin"/>
      <right style="thin"/>
      <top/>
      <bottom style="double"/>
      <diagonal/>
    </border>
    <border diagonalUp="false" diagonalDown="false">
      <left style="thin"/>
      <right style="double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double"/>
      <right style="thin"/>
      <top style="double"/>
      <bottom style="thin"/>
      <diagonal/>
    </border>
    <border diagonalUp="false" diagonalDown="false">
      <left style="thin"/>
      <right style="thin"/>
      <top style="double"/>
      <bottom style="thin"/>
      <diagonal/>
    </border>
    <border diagonalUp="false" diagonalDown="false">
      <left style="thin"/>
      <right style="double"/>
      <top style="double"/>
      <bottom style="thin"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/>
      <right style="thin"/>
      <top style="double"/>
      <bottom/>
      <diagonal/>
    </border>
    <border diagonalUp="false" diagonalDown="false">
      <left style="thin"/>
      <right style="thin"/>
      <top style="double"/>
      <bottom/>
      <diagonal/>
    </border>
    <border diagonalUp="false" diagonalDown="false">
      <left style="thin"/>
      <right/>
      <top style="double"/>
      <bottom/>
      <diagonal/>
    </border>
    <border diagonalUp="false" diagonalDown="false">
      <left style="thin"/>
      <right style="double"/>
      <top style="double"/>
      <bottom/>
      <diagonal/>
    </border>
    <border diagonalUp="false" diagonalDown="false">
      <left style="thin"/>
      <right style="thin"/>
      <top style="thin"/>
      <bottom style="double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2" borderId="0" applyFont="true" applyBorder="false" applyAlignment="false" applyProtection="false"/>
    <xf numFmtId="164" fontId="22" fillId="3" borderId="1" applyFont="true" applyBorder="true" applyAlignment="false" applyProtection="false"/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8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12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9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1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15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1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1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5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5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5" borderId="1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6" fillId="5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5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5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5" borderId="1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5" borderId="12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5" borderId="9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5" borderId="1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5" borderId="9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20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9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right" vertical="center" textRotation="0" wrapText="true" indent="2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9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5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9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1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4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4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4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4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2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22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2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2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29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29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_BuiltIn_Хороший" xfId="20"/>
    <cellStyle name="Excel_BuiltIn_Вывод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CCFF"/>
    <pageSetUpPr fitToPage="true"/>
  </sheetPr>
  <dimension ref="A1:J54"/>
  <sheetViews>
    <sheetView showFormulas="false" showGridLines="true" showRowColHeaders="true" showZeros="true" rightToLeft="false" tabSelected="false" showOutlineSymbols="true" defaultGridColor="true" view="normal" topLeftCell="A1" colorId="64" zoomScale="145" zoomScaleNormal="145" zoomScalePageLayoutView="100" workbookViewId="0">
      <selection pane="topLeft" activeCell="A1" activeCellId="0" sqref="A1:IV1"/>
    </sheetView>
  </sheetViews>
  <sheetFormatPr defaultRowHeight="14.25" zeroHeight="false" outlineLevelRow="0" outlineLevelCol="0"/>
  <cols>
    <col collapsed="false" customWidth="true" hidden="false" outlineLevel="0" max="1" min="1" style="1" width="3.84"/>
    <col collapsed="false" customWidth="true" hidden="false" outlineLevel="0" max="2" min="2" style="2" width="37.37"/>
    <col collapsed="false" customWidth="true" hidden="false" outlineLevel="0" max="3" min="3" style="1" width="7.98"/>
    <col collapsed="false" customWidth="true" hidden="false" outlineLevel="0" max="4" min="4" style="2" width="22.54"/>
    <col collapsed="false" customWidth="true" hidden="false" outlineLevel="0" max="5" min="5" style="2" width="45.51"/>
    <col collapsed="false" customWidth="true" hidden="false" outlineLevel="0" max="6" min="6" style="3" width="15.83"/>
    <col collapsed="false" customWidth="true" hidden="false" outlineLevel="0" max="257" min="7" style="4" width="9.13"/>
    <col collapsed="false" customWidth="true" hidden="false" outlineLevel="0" max="1025" min="258" style="0" width="9.13"/>
  </cols>
  <sheetData>
    <row r="1" s="6" customFormat="true" ht="42.75" hidden="false" customHeight="true" outlineLevel="0" collapsed="false">
      <c r="A1" s="5" t="s">
        <v>0</v>
      </c>
      <c r="B1" s="5"/>
      <c r="C1" s="5"/>
      <c r="D1" s="5"/>
      <c r="E1" s="5"/>
      <c r="F1" s="5"/>
    </row>
    <row r="2" s="8" customFormat="true" ht="21" hidden="false" customHeight="false" outlineLevel="0" collapsed="false">
      <c r="A2" s="7" t="s">
        <v>1</v>
      </c>
      <c r="B2" s="7"/>
      <c r="C2" s="7"/>
      <c r="D2" s="7"/>
      <c r="E2" s="7"/>
      <c r="F2" s="7"/>
    </row>
    <row r="3" s="14" customFormat="true" ht="16.5" hidden="false" customHeight="false" outlineLevel="0" collapsed="false">
      <c r="A3" s="9"/>
      <c r="B3" s="10" t="s">
        <v>2</v>
      </c>
      <c r="C3" s="11" t="s">
        <v>3</v>
      </c>
      <c r="D3" s="11" t="s">
        <v>4</v>
      </c>
      <c r="E3" s="12" t="s">
        <v>5</v>
      </c>
      <c r="F3" s="13" t="s">
        <v>6</v>
      </c>
    </row>
    <row r="4" s="21" customFormat="true" ht="31.5" hidden="false" customHeight="false" outlineLevel="0" collapsed="false">
      <c r="A4" s="15" t="n">
        <v>1</v>
      </c>
      <c r="B4" s="16" t="s">
        <v>7</v>
      </c>
      <c r="C4" s="17" t="n">
        <v>6</v>
      </c>
      <c r="D4" s="18" t="s">
        <v>8</v>
      </c>
      <c r="E4" s="19" t="s">
        <v>9</v>
      </c>
      <c r="F4" s="20" t="n">
        <v>315</v>
      </c>
      <c r="H4" s="22"/>
    </row>
    <row r="5" s="21" customFormat="true" ht="31.5" hidden="false" customHeight="false" outlineLevel="0" collapsed="false">
      <c r="A5" s="23" t="n">
        <f aca="false">A4+1</f>
        <v>2</v>
      </c>
      <c r="B5" s="24" t="s">
        <v>10</v>
      </c>
      <c r="C5" s="17" t="n">
        <v>8</v>
      </c>
      <c r="D5" s="18" t="s">
        <v>11</v>
      </c>
      <c r="E5" s="19" t="s">
        <v>12</v>
      </c>
      <c r="F5" s="20" t="n">
        <v>305</v>
      </c>
      <c r="H5" s="22"/>
    </row>
    <row r="6" s="21" customFormat="true" ht="31.5" hidden="false" customHeight="false" outlineLevel="0" collapsed="false">
      <c r="A6" s="23" t="n">
        <f aca="false">A5+1</f>
        <v>3</v>
      </c>
      <c r="B6" s="24" t="s">
        <v>13</v>
      </c>
      <c r="C6" s="17" t="n">
        <v>7</v>
      </c>
      <c r="D6" s="18" t="s">
        <v>11</v>
      </c>
      <c r="E6" s="19" t="s">
        <v>12</v>
      </c>
      <c r="F6" s="20" t="n">
        <v>305</v>
      </c>
      <c r="H6" s="22"/>
    </row>
    <row r="7" s="21" customFormat="true" ht="31.5" hidden="false" customHeight="false" outlineLevel="0" collapsed="false">
      <c r="A7" s="23" t="n">
        <f aca="false">A6+1</f>
        <v>4</v>
      </c>
      <c r="B7" s="24" t="s">
        <v>14</v>
      </c>
      <c r="C7" s="17" t="n">
        <v>7</v>
      </c>
      <c r="D7" s="18" t="s">
        <v>11</v>
      </c>
      <c r="E7" s="19" t="s">
        <v>12</v>
      </c>
      <c r="F7" s="20" t="n">
        <v>300</v>
      </c>
      <c r="H7" s="22"/>
    </row>
    <row r="8" s="21" customFormat="true" ht="15.75" hidden="false" customHeight="false" outlineLevel="0" collapsed="false">
      <c r="A8" s="23" t="n">
        <f aca="false">A7+1</f>
        <v>5</v>
      </c>
      <c r="B8" s="24" t="s">
        <v>15</v>
      </c>
      <c r="C8" s="17" t="n">
        <v>8</v>
      </c>
      <c r="D8" s="18" t="s">
        <v>16</v>
      </c>
      <c r="E8" s="19" t="s">
        <v>17</v>
      </c>
      <c r="F8" s="20" t="n">
        <v>265</v>
      </c>
      <c r="H8" s="22"/>
    </row>
    <row r="9" s="21" customFormat="true" ht="31.5" hidden="false" customHeight="false" outlineLevel="0" collapsed="false">
      <c r="A9" s="23" t="n">
        <f aca="false">A8+1</f>
        <v>6</v>
      </c>
      <c r="B9" s="24" t="s">
        <v>18</v>
      </c>
      <c r="C9" s="17" t="n">
        <v>8</v>
      </c>
      <c r="D9" s="18" t="s">
        <v>19</v>
      </c>
      <c r="E9" s="19" t="s">
        <v>20</v>
      </c>
      <c r="F9" s="20" t="n">
        <v>265</v>
      </c>
      <c r="H9" s="22"/>
    </row>
    <row r="10" s="21" customFormat="true" ht="94.5" hidden="false" customHeight="false" outlineLevel="0" collapsed="false">
      <c r="A10" s="23" t="n">
        <f aca="false">A9+1</f>
        <v>7</v>
      </c>
      <c r="B10" s="24" t="s">
        <v>21</v>
      </c>
      <c r="C10" s="17" t="n">
        <v>8</v>
      </c>
      <c r="D10" s="18" t="s">
        <v>16</v>
      </c>
      <c r="E10" s="19" t="s">
        <v>22</v>
      </c>
      <c r="F10" s="20" t="n">
        <v>245</v>
      </c>
      <c r="H10" s="22"/>
    </row>
    <row r="11" s="21" customFormat="true" ht="15.75" hidden="false" customHeight="false" outlineLevel="0" collapsed="false">
      <c r="A11" s="23" t="n">
        <f aca="false">A10+1</f>
        <v>8</v>
      </c>
      <c r="B11" s="24" t="s">
        <v>23</v>
      </c>
      <c r="C11" s="17" t="n">
        <v>8</v>
      </c>
      <c r="D11" s="18" t="s">
        <v>24</v>
      </c>
      <c r="E11" s="19" t="s">
        <v>25</v>
      </c>
      <c r="F11" s="20" t="n">
        <v>235</v>
      </c>
      <c r="H11" s="22"/>
    </row>
    <row r="12" s="21" customFormat="true" ht="31.5" hidden="false" customHeight="false" outlineLevel="0" collapsed="false">
      <c r="A12" s="23" t="n">
        <f aca="false">A11+1</f>
        <v>9</v>
      </c>
      <c r="B12" s="24" t="s">
        <v>26</v>
      </c>
      <c r="C12" s="17" t="n">
        <v>8</v>
      </c>
      <c r="D12" s="18" t="s">
        <v>19</v>
      </c>
      <c r="E12" s="19" t="s">
        <v>20</v>
      </c>
      <c r="F12" s="20" t="n">
        <v>235</v>
      </c>
      <c r="H12" s="22"/>
    </row>
    <row r="13" s="21" customFormat="true" ht="94.5" hidden="false" customHeight="false" outlineLevel="0" collapsed="false">
      <c r="A13" s="23" t="n">
        <f aca="false">A12+1</f>
        <v>10</v>
      </c>
      <c r="B13" s="24" t="s">
        <v>27</v>
      </c>
      <c r="C13" s="17" t="n">
        <v>8</v>
      </c>
      <c r="D13" s="18" t="s">
        <v>16</v>
      </c>
      <c r="E13" s="19" t="s">
        <v>22</v>
      </c>
      <c r="F13" s="20" t="n">
        <v>235</v>
      </c>
      <c r="H13" s="22"/>
    </row>
    <row r="14" s="21" customFormat="true" ht="94.5" hidden="false" customHeight="false" outlineLevel="0" collapsed="false">
      <c r="A14" s="23" t="n">
        <f aca="false">A13+1</f>
        <v>11</v>
      </c>
      <c r="B14" s="24" t="s">
        <v>28</v>
      </c>
      <c r="C14" s="17" t="n">
        <v>8</v>
      </c>
      <c r="D14" s="18" t="s">
        <v>16</v>
      </c>
      <c r="E14" s="19" t="s">
        <v>22</v>
      </c>
      <c r="F14" s="20" t="n">
        <v>235</v>
      </c>
      <c r="H14" s="22"/>
      <c r="I14" s="22"/>
      <c r="J14" s="22"/>
    </row>
    <row r="15" s="21" customFormat="true" ht="15.75" hidden="false" customHeight="false" outlineLevel="0" collapsed="false">
      <c r="A15" s="23" t="n">
        <f aca="false">A14+1</f>
        <v>12</v>
      </c>
      <c r="B15" s="24" t="s">
        <v>29</v>
      </c>
      <c r="C15" s="17" t="n">
        <v>8</v>
      </c>
      <c r="D15" s="18" t="s">
        <v>24</v>
      </c>
      <c r="E15" s="19" t="s">
        <v>25</v>
      </c>
      <c r="F15" s="20" t="n">
        <v>235</v>
      </c>
      <c r="H15" s="22"/>
      <c r="I15" s="22"/>
      <c r="J15" s="22"/>
    </row>
    <row r="16" s="21" customFormat="true" ht="31.5" hidden="false" customHeight="false" outlineLevel="0" collapsed="false">
      <c r="A16" s="23" t="n">
        <f aca="false">A15+1</f>
        <v>13</v>
      </c>
      <c r="B16" s="24" t="s">
        <v>30</v>
      </c>
      <c r="C16" s="17" t="n">
        <v>7</v>
      </c>
      <c r="D16" s="18" t="s">
        <v>11</v>
      </c>
      <c r="E16" s="19" t="s">
        <v>12</v>
      </c>
      <c r="F16" s="20" t="n">
        <v>235</v>
      </c>
      <c r="H16" s="22"/>
      <c r="I16" s="22"/>
      <c r="J16" s="22"/>
    </row>
    <row r="17" s="21" customFormat="true" ht="31.5" hidden="false" customHeight="false" outlineLevel="0" collapsed="false">
      <c r="A17" s="23" t="n">
        <f aca="false">A16+1</f>
        <v>14</v>
      </c>
      <c r="B17" s="24" t="s">
        <v>31</v>
      </c>
      <c r="C17" s="17" t="n">
        <v>7</v>
      </c>
      <c r="D17" s="18" t="s">
        <v>11</v>
      </c>
      <c r="E17" s="19" t="s">
        <v>12</v>
      </c>
      <c r="F17" s="20" t="n">
        <v>235</v>
      </c>
      <c r="H17" s="22"/>
      <c r="I17" s="22"/>
      <c r="J17" s="22"/>
    </row>
    <row r="18" s="21" customFormat="true" ht="94.5" hidden="false" customHeight="false" outlineLevel="0" collapsed="false">
      <c r="A18" s="23" t="n">
        <f aca="false">A17+1</f>
        <v>15</v>
      </c>
      <c r="B18" s="24" t="s">
        <v>32</v>
      </c>
      <c r="C18" s="17" t="n">
        <v>7</v>
      </c>
      <c r="D18" s="18" t="s">
        <v>16</v>
      </c>
      <c r="E18" s="19" t="s">
        <v>22</v>
      </c>
      <c r="F18" s="20" t="n">
        <v>235</v>
      </c>
      <c r="H18" s="22"/>
      <c r="I18" s="22"/>
      <c r="J18" s="22"/>
    </row>
    <row r="19" s="21" customFormat="true" ht="15.75" hidden="false" customHeight="false" outlineLevel="0" collapsed="false">
      <c r="A19" s="23" t="n">
        <f aca="false">A18+1</f>
        <v>16</v>
      </c>
      <c r="B19" s="24" t="s">
        <v>33</v>
      </c>
      <c r="C19" s="17" t="n">
        <v>8</v>
      </c>
      <c r="D19" s="18" t="s">
        <v>24</v>
      </c>
      <c r="E19" s="19" t="s">
        <v>25</v>
      </c>
      <c r="F19" s="20" t="n">
        <v>230</v>
      </c>
      <c r="H19" s="22"/>
      <c r="I19" s="22"/>
      <c r="J19" s="22"/>
    </row>
    <row r="20" s="21" customFormat="true" ht="15.75" hidden="false" customHeight="false" outlineLevel="0" collapsed="false">
      <c r="A20" s="23" t="n">
        <f aca="false">A19+1</f>
        <v>17</v>
      </c>
      <c r="B20" s="24" t="s">
        <v>34</v>
      </c>
      <c r="C20" s="17" t="n">
        <v>8</v>
      </c>
      <c r="D20" s="18" t="s">
        <v>24</v>
      </c>
      <c r="E20" s="19" t="s">
        <v>25</v>
      </c>
      <c r="F20" s="20" t="n">
        <v>230</v>
      </c>
      <c r="H20" s="22"/>
      <c r="I20" s="22"/>
      <c r="J20" s="22"/>
    </row>
    <row r="21" s="21" customFormat="true" ht="15.75" hidden="false" customHeight="false" outlineLevel="0" collapsed="false">
      <c r="A21" s="23" t="n">
        <f aca="false">A20+1</f>
        <v>18</v>
      </c>
      <c r="B21" s="24" t="s">
        <v>35</v>
      </c>
      <c r="C21" s="17" t="n">
        <v>8</v>
      </c>
      <c r="D21" s="18" t="s">
        <v>24</v>
      </c>
      <c r="E21" s="19" t="s">
        <v>25</v>
      </c>
      <c r="F21" s="20" t="n">
        <v>230</v>
      </c>
      <c r="H21" s="22"/>
      <c r="I21" s="22"/>
      <c r="J21" s="22"/>
    </row>
    <row r="22" s="21" customFormat="true" ht="94.5" hidden="false" customHeight="false" outlineLevel="0" collapsed="false">
      <c r="A22" s="23" t="n">
        <f aca="false">A21+1</f>
        <v>19</v>
      </c>
      <c r="B22" s="24" t="s">
        <v>36</v>
      </c>
      <c r="C22" s="17" t="n">
        <v>7</v>
      </c>
      <c r="D22" s="18" t="s">
        <v>16</v>
      </c>
      <c r="E22" s="19" t="s">
        <v>22</v>
      </c>
      <c r="F22" s="20" t="n">
        <v>220</v>
      </c>
      <c r="H22" s="22"/>
      <c r="I22" s="22"/>
      <c r="J22" s="22"/>
    </row>
    <row r="23" s="21" customFormat="true" ht="94.5" hidden="false" customHeight="false" outlineLevel="0" collapsed="false">
      <c r="A23" s="23" t="n">
        <f aca="false">A22+1</f>
        <v>20</v>
      </c>
      <c r="B23" s="24" t="s">
        <v>37</v>
      </c>
      <c r="C23" s="17" t="n">
        <v>8</v>
      </c>
      <c r="D23" s="18" t="s">
        <v>16</v>
      </c>
      <c r="E23" s="19" t="s">
        <v>22</v>
      </c>
      <c r="F23" s="20" t="n">
        <v>215</v>
      </c>
      <c r="H23" s="22"/>
      <c r="I23" s="22"/>
      <c r="J23" s="22"/>
    </row>
    <row r="24" s="21" customFormat="true" ht="31.5" hidden="false" customHeight="false" outlineLevel="0" collapsed="false">
      <c r="A24" s="23" t="n">
        <f aca="false">A23+1</f>
        <v>21</v>
      </c>
      <c r="B24" s="24" t="s">
        <v>38</v>
      </c>
      <c r="C24" s="17" t="n">
        <v>8</v>
      </c>
      <c r="D24" s="18" t="s">
        <v>8</v>
      </c>
      <c r="E24" s="19" t="s">
        <v>9</v>
      </c>
      <c r="F24" s="20" t="n">
        <v>215</v>
      </c>
      <c r="H24" s="22"/>
      <c r="I24" s="22"/>
      <c r="J24" s="22"/>
    </row>
    <row r="25" s="21" customFormat="true" ht="15.75" hidden="false" customHeight="false" outlineLevel="0" collapsed="false">
      <c r="A25" s="23" t="n">
        <f aca="false">A24+1</f>
        <v>22</v>
      </c>
      <c r="B25" s="24" t="s">
        <v>39</v>
      </c>
      <c r="C25" s="25" t="n">
        <v>7</v>
      </c>
      <c r="D25" s="18" t="s">
        <v>24</v>
      </c>
      <c r="E25" s="19" t="s">
        <v>25</v>
      </c>
      <c r="F25" s="20" t="n">
        <v>205</v>
      </c>
      <c r="H25" s="22"/>
      <c r="I25" s="22"/>
      <c r="J25" s="22"/>
    </row>
    <row r="26" s="21" customFormat="true" ht="15.75" hidden="false" customHeight="false" outlineLevel="0" collapsed="false">
      <c r="A26" s="23" t="n">
        <f aca="false">A25+1</f>
        <v>23</v>
      </c>
      <c r="B26" s="24" t="s">
        <v>40</v>
      </c>
      <c r="C26" s="17" t="n">
        <v>8</v>
      </c>
      <c r="D26" s="18" t="s">
        <v>24</v>
      </c>
      <c r="E26" s="19" t="s">
        <v>25</v>
      </c>
      <c r="F26" s="20" t="n">
        <v>200</v>
      </c>
      <c r="H26" s="22"/>
      <c r="I26" s="22"/>
      <c r="J26" s="22"/>
    </row>
    <row r="27" s="21" customFormat="true" ht="31.5" hidden="false" customHeight="false" outlineLevel="0" collapsed="false">
      <c r="A27" s="23" t="n">
        <f aca="false">A26+1</f>
        <v>24</v>
      </c>
      <c r="B27" s="24" t="s">
        <v>41</v>
      </c>
      <c r="C27" s="17" t="n">
        <v>7</v>
      </c>
      <c r="D27" s="18" t="s">
        <v>11</v>
      </c>
      <c r="E27" s="19" t="s">
        <v>12</v>
      </c>
      <c r="F27" s="20" t="n">
        <v>190</v>
      </c>
      <c r="H27" s="22"/>
      <c r="I27" s="22"/>
      <c r="J27" s="22"/>
    </row>
    <row r="28" s="21" customFormat="true" ht="15.75" hidden="false" customHeight="false" outlineLevel="0" collapsed="false">
      <c r="A28" s="23" t="n">
        <f aca="false">A27+1</f>
        <v>25</v>
      </c>
      <c r="B28" s="24" t="s">
        <v>42</v>
      </c>
      <c r="C28" s="17" t="n">
        <v>8</v>
      </c>
      <c r="D28" s="18" t="s">
        <v>8</v>
      </c>
      <c r="E28" s="19" t="s">
        <v>43</v>
      </c>
      <c r="F28" s="20" t="n">
        <v>165</v>
      </c>
      <c r="H28" s="22"/>
      <c r="I28" s="22"/>
      <c r="J28" s="22"/>
    </row>
    <row r="29" s="21" customFormat="true" ht="31.5" hidden="false" customHeight="false" outlineLevel="0" collapsed="false">
      <c r="A29" s="23" t="n">
        <f aca="false">A28+1</f>
        <v>26</v>
      </c>
      <c r="B29" s="24" t="s">
        <v>44</v>
      </c>
      <c r="C29" s="17" t="n">
        <v>7</v>
      </c>
      <c r="D29" s="18" t="s">
        <v>11</v>
      </c>
      <c r="E29" s="19" t="s">
        <v>12</v>
      </c>
      <c r="F29" s="20" t="n">
        <v>165</v>
      </c>
      <c r="H29" s="22"/>
    </row>
    <row r="30" s="21" customFormat="true" ht="31.5" hidden="false" customHeight="false" outlineLevel="0" collapsed="false">
      <c r="A30" s="23" t="n">
        <f aca="false">A29+1</f>
        <v>27</v>
      </c>
      <c r="B30" s="24" t="s">
        <v>45</v>
      </c>
      <c r="C30" s="25" t="n">
        <v>8</v>
      </c>
      <c r="D30" s="26" t="s">
        <v>8</v>
      </c>
      <c r="E30" s="26" t="s">
        <v>43</v>
      </c>
      <c r="F30" s="20" t="n">
        <v>160</v>
      </c>
      <c r="H30" s="22"/>
    </row>
    <row r="31" s="21" customFormat="true" ht="31.5" hidden="false" customHeight="false" outlineLevel="0" collapsed="false">
      <c r="A31" s="23" t="n">
        <f aca="false">A30+1</f>
        <v>28</v>
      </c>
      <c r="B31" s="27" t="s">
        <v>46</v>
      </c>
      <c r="C31" s="17" t="n">
        <v>8</v>
      </c>
      <c r="D31" s="18" t="s">
        <v>19</v>
      </c>
      <c r="E31" s="19" t="s">
        <v>47</v>
      </c>
      <c r="F31" s="20" t="n">
        <v>160</v>
      </c>
      <c r="H31" s="22"/>
    </row>
    <row r="32" s="21" customFormat="true" ht="31.5" hidden="false" customHeight="false" outlineLevel="0" collapsed="false">
      <c r="A32" s="23" t="n">
        <f aca="false">A31+1</f>
        <v>29</v>
      </c>
      <c r="B32" s="27" t="s">
        <v>48</v>
      </c>
      <c r="C32" s="17" t="n">
        <v>8</v>
      </c>
      <c r="D32" s="18" t="s">
        <v>11</v>
      </c>
      <c r="E32" s="19" t="s">
        <v>12</v>
      </c>
      <c r="F32" s="20" t="n">
        <v>160</v>
      </c>
      <c r="H32" s="22"/>
    </row>
    <row r="33" s="22" customFormat="true" ht="31.5" hidden="false" customHeight="false" outlineLevel="0" collapsed="false">
      <c r="A33" s="23" t="n">
        <f aca="false">A32+1</f>
        <v>30</v>
      </c>
      <c r="B33" s="27" t="s">
        <v>49</v>
      </c>
      <c r="C33" s="17" t="n">
        <v>8</v>
      </c>
      <c r="D33" s="18" t="s">
        <v>11</v>
      </c>
      <c r="E33" s="19" t="s">
        <v>12</v>
      </c>
      <c r="F33" s="20" t="n">
        <v>155</v>
      </c>
    </row>
    <row r="34" s="22" customFormat="true" ht="31.5" hidden="false" customHeight="false" outlineLevel="0" collapsed="false">
      <c r="A34" s="23" t="n">
        <f aca="false">A33+1</f>
        <v>31</v>
      </c>
      <c r="B34" s="27" t="s">
        <v>50</v>
      </c>
      <c r="C34" s="17" t="n">
        <v>8</v>
      </c>
      <c r="D34" s="18" t="s">
        <v>19</v>
      </c>
      <c r="E34" s="19" t="s">
        <v>20</v>
      </c>
      <c r="F34" s="20" t="n">
        <v>145</v>
      </c>
    </row>
    <row r="35" s="22" customFormat="true" ht="31.5" hidden="false" customHeight="false" outlineLevel="0" collapsed="false">
      <c r="A35" s="23" t="n">
        <f aca="false">A34+1</f>
        <v>32</v>
      </c>
      <c r="B35" s="27" t="s">
        <v>51</v>
      </c>
      <c r="C35" s="17" t="n">
        <v>8</v>
      </c>
      <c r="D35" s="18" t="s">
        <v>8</v>
      </c>
      <c r="E35" s="19" t="s">
        <v>9</v>
      </c>
      <c r="F35" s="20" t="n">
        <v>145</v>
      </c>
    </row>
    <row r="36" s="22" customFormat="true" ht="94.5" hidden="false" customHeight="false" outlineLevel="0" collapsed="false">
      <c r="A36" s="23" t="n">
        <f aca="false">A35+1</f>
        <v>33</v>
      </c>
      <c r="B36" s="27" t="s">
        <v>52</v>
      </c>
      <c r="C36" s="17" t="n">
        <v>8</v>
      </c>
      <c r="D36" s="18" t="s">
        <v>16</v>
      </c>
      <c r="E36" s="19" t="s">
        <v>22</v>
      </c>
      <c r="F36" s="20" t="n">
        <v>145</v>
      </c>
    </row>
    <row r="37" s="22" customFormat="true" ht="31.5" hidden="false" customHeight="false" outlineLevel="0" collapsed="false">
      <c r="A37" s="23" t="n">
        <f aca="false">A36+1</f>
        <v>34</v>
      </c>
      <c r="B37" s="27" t="s">
        <v>53</v>
      </c>
      <c r="C37" s="17" t="n">
        <v>7</v>
      </c>
      <c r="D37" s="18" t="s">
        <v>11</v>
      </c>
      <c r="E37" s="19" t="s">
        <v>12</v>
      </c>
      <c r="F37" s="20" t="n">
        <v>145</v>
      </c>
    </row>
    <row r="38" s="22" customFormat="true" ht="31.5" hidden="false" customHeight="false" outlineLevel="0" collapsed="false">
      <c r="A38" s="23" t="n">
        <f aca="false">A37+1</f>
        <v>35</v>
      </c>
      <c r="B38" s="27" t="s">
        <v>54</v>
      </c>
      <c r="C38" s="25" t="n">
        <v>8</v>
      </c>
      <c r="D38" s="26" t="s">
        <v>8</v>
      </c>
      <c r="E38" s="26" t="s">
        <v>9</v>
      </c>
      <c r="F38" s="20" t="n">
        <v>130</v>
      </c>
    </row>
    <row r="39" s="22" customFormat="true" ht="31.5" hidden="false" customHeight="false" outlineLevel="0" collapsed="false">
      <c r="A39" s="23" t="n">
        <f aca="false">A38+1</f>
        <v>36</v>
      </c>
      <c r="B39" s="27" t="s">
        <v>55</v>
      </c>
      <c r="C39" s="17" t="n">
        <v>8</v>
      </c>
      <c r="D39" s="18" t="s">
        <v>11</v>
      </c>
      <c r="E39" s="19" t="s">
        <v>12</v>
      </c>
      <c r="F39" s="20" t="n">
        <v>130</v>
      </c>
    </row>
    <row r="40" s="22" customFormat="true" ht="31.5" hidden="false" customHeight="false" outlineLevel="0" collapsed="false">
      <c r="A40" s="23" t="n">
        <f aca="false">A39+1</f>
        <v>37</v>
      </c>
      <c r="B40" s="27" t="s">
        <v>56</v>
      </c>
      <c r="C40" s="17" t="n">
        <v>8</v>
      </c>
      <c r="D40" s="18" t="s">
        <v>11</v>
      </c>
      <c r="E40" s="19" t="s">
        <v>12</v>
      </c>
      <c r="F40" s="20" t="n">
        <v>130</v>
      </c>
    </row>
    <row r="41" s="22" customFormat="true" ht="94.5" hidden="false" customHeight="false" outlineLevel="0" collapsed="false">
      <c r="A41" s="23" t="n">
        <f aca="false">A40+1</f>
        <v>38</v>
      </c>
      <c r="B41" s="27" t="s">
        <v>57</v>
      </c>
      <c r="C41" s="17" t="n">
        <v>7</v>
      </c>
      <c r="D41" s="18" t="s">
        <v>16</v>
      </c>
      <c r="E41" s="19" t="s">
        <v>22</v>
      </c>
      <c r="F41" s="20" t="n">
        <v>130</v>
      </c>
    </row>
    <row r="42" s="22" customFormat="true" ht="31.5" hidden="false" customHeight="false" outlineLevel="0" collapsed="false">
      <c r="A42" s="23" t="n">
        <f aca="false">A41+1</f>
        <v>39</v>
      </c>
      <c r="B42" s="27" t="s">
        <v>58</v>
      </c>
      <c r="C42" s="17" t="n">
        <v>8</v>
      </c>
      <c r="D42" s="18" t="s">
        <v>19</v>
      </c>
      <c r="E42" s="19" t="s">
        <v>20</v>
      </c>
      <c r="F42" s="20" t="n">
        <v>115</v>
      </c>
    </row>
    <row r="43" s="22" customFormat="true" ht="47.25" hidden="false" customHeight="false" outlineLevel="0" collapsed="false">
      <c r="A43" s="23" t="n">
        <f aca="false">A42+1</f>
        <v>40</v>
      </c>
      <c r="B43" s="27" t="s">
        <v>59</v>
      </c>
      <c r="C43" s="17" t="n">
        <v>8</v>
      </c>
      <c r="D43" s="18" t="s">
        <v>60</v>
      </c>
      <c r="E43" s="19" t="s">
        <v>61</v>
      </c>
      <c r="F43" s="20" t="n">
        <v>110</v>
      </c>
    </row>
    <row r="44" s="22" customFormat="true" ht="31.5" hidden="false" customHeight="false" outlineLevel="0" collapsed="false">
      <c r="A44" s="23" t="n">
        <f aca="false">A43+1</f>
        <v>41</v>
      </c>
      <c r="B44" s="27" t="s">
        <v>62</v>
      </c>
      <c r="C44" s="17" t="n">
        <v>8</v>
      </c>
      <c r="D44" s="18" t="s">
        <v>60</v>
      </c>
      <c r="E44" s="19" t="s">
        <v>63</v>
      </c>
      <c r="F44" s="20" t="n">
        <v>110</v>
      </c>
    </row>
    <row r="45" s="22" customFormat="true" ht="94.5" hidden="false" customHeight="false" outlineLevel="0" collapsed="false">
      <c r="A45" s="23" t="n">
        <f aca="false">A44+1</f>
        <v>42</v>
      </c>
      <c r="B45" s="27" t="s">
        <v>64</v>
      </c>
      <c r="C45" s="17" t="n">
        <v>8</v>
      </c>
      <c r="D45" s="18" t="s">
        <v>16</v>
      </c>
      <c r="E45" s="19" t="s">
        <v>22</v>
      </c>
      <c r="F45" s="20" t="n">
        <v>110</v>
      </c>
    </row>
    <row r="46" s="22" customFormat="true" ht="31.5" hidden="false" customHeight="false" outlineLevel="0" collapsed="false">
      <c r="A46" s="23" t="n">
        <f aca="false">A45+1</f>
        <v>43</v>
      </c>
      <c r="B46" s="27" t="s">
        <v>65</v>
      </c>
      <c r="C46" s="17" t="n">
        <v>8</v>
      </c>
      <c r="D46" s="18" t="s">
        <v>19</v>
      </c>
      <c r="E46" s="19" t="s">
        <v>20</v>
      </c>
      <c r="F46" s="20" t="n">
        <v>105</v>
      </c>
    </row>
    <row r="47" s="22" customFormat="true" ht="31.5" hidden="false" customHeight="false" outlineLevel="0" collapsed="false">
      <c r="A47" s="28" t="n">
        <v>44</v>
      </c>
      <c r="B47" s="27" t="s">
        <v>66</v>
      </c>
      <c r="C47" s="17" t="n">
        <v>7</v>
      </c>
      <c r="D47" s="18" t="s">
        <v>11</v>
      </c>
      <c r="E47" s="19" t="s">
        <v>12</v>
      </c>
      <c r="F47" s="20" t="n">
        <v>105</v>
      </c>
    </row>
    <row r="48" s="22" customFormat="true" ht="36" hidden="false" customHeight="true" outlineLevel="0" collapsed="false">
      <c r="A48" s="29" t="n">
        <v>45</v>
      </c>
      <c r="B48" s="30" t="s">
        <v>67</v>
      </c>
      <c r="C48" s="31" t="n">
        <v>8</v>
      </c>
      <c r="D48" s="32" t="s">
        <v>8</v>
      </c>
      <c r="E48" s="33" t="s">
        <v>68</v>
      </c>
      <c r="F48" s="34" t="s">
        <v>69</v>
      </c>
    </row>
    <row r="49" customFormat="false" ht="15" hidden="false" customHeight="false" outlineLevel="0" collapsed="false"/>
    <row r="50" customFormat="false" ht="46.5" hidden="false" customHeight="true" outlineLevel="0" collapsed="false">
      <c r="B50" s="35"/>
      <c r="C50" s="35"/>
      <c r="D50" s="35"/>
      <c r="E50" s="35"/>
    </row>
    <row r="54" customFormat="false" ht="18" hidden="false" customHeight="false" outlineLevel="0" collapsed="false">
      <c r="B54" s="36"/>
      <c r="C54" s="37"/>
      <c r="D54" s="36"/>
      <c r="E54" s="36"/>
    </row>
  </sheetData>
  <mergeCells count="3">
    <mergeCell ref="A1:F1"/>
    <mergeCell ref="A2:F2"/>
    <mergeCell ref="B50:E50"/>
  </mergeCells>
  <printOptions headings="false" gridLines="tru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666699"/>
    <pageSetUpPr fitToPage="true"/>
  </sheetPr>
  <dimension ref="A1:K4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RowHeight="14.25" zeroHeight="false" outlineLevelRow="0" outlineLevelCol="0"/>
  <cols>
    <col collapsed="false" customWidth="true" hidden="false" outlineLevel="0" max="1" min="1" style="1" width="3.84"/>
    <col collapsed="false" customWidth="true" hidden="false" outlineLevel="0" max="2" min="2" style="2" width="43.8"/>
    <col collapsed="false" customWidth="true" hidden="false" outlineLevel="0" max="3" min="3" style="1" width="10.12"/>
    <col collapsed="false" customWidth="true" hidden="false" outlineLevel="0" max="4" min="4" style="2" width="22.54"/>
    <col collapsed="false" customWidth="true" hidden="false" outlineLevel="0" max="5" min="5" style="2" width="48.8"/>
    <col collapsed="false" customWidth="true" hidden="false" outlineLevel="0" max="6" min="6" style="3" width="7.13"/>
    <col collapsed="false" customWidth="true" hidden="false" outlineLevel="0" max="7" min="7" style="4" width="9.13"/>
    <col collapsed="false" customWidth="true" hidden="false" outlineLevel="0" max="8" min="8" style="4" width="19.39"/>
    <col collapsed="false" customWidth="true" hidden="false" outlineLevel="0" max="9" min="9" style="4" width="20.83"/>
    <col collapsed="false" customWidth="true" hidden="false" outlineLevel="0" max="257" min="10" style="4" width="9.13"/>
    <col collapsed="false" customWidth="true" hidden="false" outlineLevel="0" max="1025" min="258" style="0" width="9.13"/>
  </cols>
  <sheetData>
    <row r="1" s="6" customFormat="true" ht="39" hidden="false" customHeight="true" outlineLevel="0" collapsed="false">
      <c r="A1" s="5" t="s">
        <v>70</v>
      </c>
      <c r="B1" s="5"/>
      <c r="C1" s="5"/>
      <c r="D1" s="5"/>
      <c r="E1" s="5"/>
      <c r="F1" s="5"/>
      <c r="H1" s="38"/>
      <c r="I1" s="38"/>
      <c r="J1" s="38"/>
    </row>
    <row r="2" s="8" customFormat="true" ht="21" hidden="false" customHeight="false" outlineLevel="0" collapsed="false">
      <c r="A2" s="39" t="s">
        <v>71</v>
      </c>
      <c r="B2" s="39"/>
      <c r="C2" s="39"/>
      <c r="D2" s="39"/>
      <c r="E2" s="39"/>
      <c r="F2" s="39"/>
      <c r="H2" s="40"/>
      <c r="I2" s="40"/>
      <c r="J2" s="40"/>
      <c r="K2" s="7"/>
    </row>
    <row r="3" s="46" customFormat="true" ht="17.25" hidden="false" customHeight="false" outlineLevel="0" collapsed="false">
      <c r="A3" s="41" t="s">
        <v>72</v>
      </c>
      <c r="B3" s="42" t="s">
        <v>2</v>
      </c>
      <c r="C3" s="43" t="s">
        <v>3</v>
      </c>
      <c r="D3" s="43" t="s">
        <v>4</v>
      </c>
      <c r="E3" s="44" t="s">
        <v>5</v>
      </c>
      <c r="F3" s="45" t="s">
        <v>6</v>
      </c>
      <c r="H3" s="47"/>
      <c r="I3" s="47"/>
      <c r="J3" s="47"/>
      <c r="K3" s="48"/>
    </row>
    <row r="4" s="53" customFormat="true" ht="31.5" hidden="false" customHeight="false" outlineLevel="0" collapsed="false">
      <c r="A4" s="49" t="n">
        <v>1</v>
      </c>
      <c r="B4" s="50" t="s">
        <v>73</v>
      </c>
      <c r="C4" s="51" t="n">
        <v>9</v>
      </c>
      <c r="D4" s="52" t="s">
        <v>8</v>
      </c>
      <c r="E4" s="52" t="s">
        <v>9</v>
      </c>
      <c r="F4" s="51" t="n">
        <v>400</v>
      </c>
      <c r="H4" s="54"/>
      <c r="I4" s="54"/>
      <c r="J4" s="54"/>
      <c r="K4" s="55"/>
    </row>
    <row r="5" s="53" customFormat="true" ht="31.5" hidden="false" customHeight="false" outlineLevel="0" collapsed="false">
      <c r="A5" s="56" t="n">
        <v>2</v>
      </c>
      <c r="B5" s="57" t="s">
        <v>74</v>
      </c>
      <c r="C5" s="51" t="n">
        <v>9</v>
      </c>
      <c r="D5" s="52" t="s">
        <v>8</v>
      </c>
      <c r="E5" s="52" t="s">
        <v>9</v>
      </c>
      <c r="F5" s="51" t="n">
        <v>400</v>
      </c>
      <c r="H5" s="54"/>
      <c r="I5" s="54"/>
      <c r="J5" s="54"/>
      <c r="K5" s="55"/>
    </row>
    <row r="6" s="53" customFormat="true" ht="31.5" hidden="false" customHeight="false" outlineLevel="0" collapsed="false">
      <c r="A6" s="49" t="n">
        <v>3</v>
      </c>
      <c r="B6" s="57" t="s">
        <v>75</v>
      </c>
      <c r="C6" s="51" t="n">
        <v>9</v>
      </c>
      <c r="D6" s="52" t="s">
        <v>8</v>
      </c>
      <c r="E6" s="52" t="s">
        <v>9</v>
      </c>
      <c r="F6" s="51" t="n">
        <v>400</v>
      </c>
      <c r="H6" s="54"/>
      <c r="I6" s="54"/>
      <c r="J6" s="54"/>
      <c r="K6" s="55"/>
    </row>
    <row r="7" s="53" customFormat="true" ht="15.75" hidden="false" customHeight="false" outlineLevel="0" collapsed="false">
      <c r="A7" s="56" t="n">
        <v>4</v>
      </c>
      <c r="B7" s="57" t="s">
        <v>76</v>
      </c>
      <c r="C7" s="51" t="n">
        <v>9</v>
      </c>
      <c r="D7" s="52" t="s">
        <v>16</v>
      </c>
      <c r="E7" s="52" t="s">
        <v>17</v>
      </c>
      <c r="F7" s="51" t="n">
        <v>400</v>
      </c>
      <c r="H7" s="54"/>
      <c r="I7" s="54"/>
      <c r="J7" s="54"/>
      <c r="K7" s="55"/>
    </row>
    <row r="8" s="53" customFormat="true" ht="31.5" hidden="false" customHeight="false" outlineLevel="0" collapsed="false">
      <c r="A8" s="49" t="n">
        <v>5</v>
      </c>
      <c r="B8" s="57" t="s">
        <v>77</v>
      </c>
      <c r="C8" s="51" t="n">
        <v>9</v>
      </c>
      <c r="D8" s="52" t="s">
        <v>8</v>
      </c>
      <c r="E8" s="52" t="s">
        <v>78</v>
      </c>
      <c r="F8" s="51" t="n">
        <v>400</v>
      </c>
      <c r="H8" s="54"/>
      <c r="I8" s="54"/>
      <c r="J8" s="54"/>
      <c r="K8" s="55"/>
    </row>
    <row r="9" s="53" customFormat="true" ht="31.5" hidden="false" customHeight="false" outlineLevel="0" collapsed="false">
      <c r="A9" s="56" t="n">
        <v>6</v>
      </c>
      <c r="B9" s="57" t="s">
        <v>79</v>
      </c>
      <c r="C9" s="51" t="n">
        <v>9</v>
      </c>
      <c r="D9" s="52" t="s">
        <v>80</v>
      </c>
      <c r="E9" s="52" t="s">
        <v>81</v>
      </c>
      <c r="F9" s="51" t="n">
        <v>400</v>
      </c>
      <c r="H9" s="54"/>
      <c r="I9" s="54"/>
      <c r="J9" s="54"/>
      <c r="K9" s="55"/>
    </row>
    <row r="10" s="53" customFormat="true" ht="31.5" hidden="false" customHeight="false" outlineLevel="0" collapsed="false">
      <c r="A10" s="49" t="n">
        <v>7</v>
      </c>
      <c r="B10" s="57" t="s">
        <v>82</v>
      </c>
      <c r="C10" s="51" t="n">
        <v>8</v>
      </c>
      <c r="D10" s="52" t="s">
        <v>8</v>
      </c>
      <c r="E10" s="52" t="s">
        <v>9</v>
      </c>
      <c r="F10" s="51" t="n">
        <v>400</v>
      </c>
      <c r="H10" s="54"/>
      <c r="I10" s="54"/>
      <c r="J10" s="54"/>
      <c r="K10" s="55"/>
    </row>
    <row r="11" s="53" customFormat="true" ht="31.5" hidden="false" customHeight="false" outlineLevel="0" collapsed="false">
      <c r="A11" s="56" t="n">
        <v>8</v>
      </c>
      <c r="B11" s="58" t="s">
        <v>83</v>
      </c>
      <c r="C11" s="51" t="n">
        <v>9</v>
      </c>
      <c r="D11" s="52" t="s">
        <v>8</v>
      </c>
      <c r="E11" s="52" t="s">
        <v>9</v>
      </c>
      <c r="F11" s="51" t="n">
        <v>335</v>
      </c>
      <c r="H11" s="54"/>
      <c r="I11" s="54"/>
      <c r="J11" s="54"/>
      <c r="K11" s="55"/>
    </row>
    <row r="12" s="53" customFormat="true" ht="31.5" hidden="false" customHeight="false" outlineLevel="0" collapsed="false">
      <c r="A12" s="49" t="n">
        <v>9</v>
      </c>
      <c r="B12" s="58" t="s">
        <v>84</v>
      </c>
      <c r="C12" s="51" t="n">
        <v>9</v>
      </c>
      <c r="D12" s="52" t="s">
        <v>11</v>
      </c>
      <c r="E12" s="52" t="s">
        <v>12</v>
      </c>
      <c r="F12" s="51" t="n">
        <v>330</v>
      </c>
      <c r="H12" s="54"/>
      <c r="I12" s="54"/>
      <c r="J12" s="54"/>
      <c r="K12" s="55"/>
    </row>
    <row r="13" s="53" customFormat="true" ht="31.5" hidden="false" customHeight="false" outlineLevel="0" collapsed="false">
      <c r="A13" s="56" t="n">
        <v>10</v>
      </c>
      <c r="B13" s="59" t="s">
        <v>85</v>
      </c>
      <c r="C13" s="51" t="n">
        <v>9</v>
      </c>
      <c r="D13" s="52" t="s">
        <v>11</v>
      </c>
      <c r="E13" s="52" t="s">
        <v>86</v>
      </c>
      <c r="F13" s="51" t="n">
        <v>315</v>
      </c>
      <c r="H13" s="54"/>
      <c r="I13" s="54"/>
      <c r="J13" s="54"/>
      <c r="K13" s="55"/>
    </row>
    <row r="14" s="53" customFormat="true" ht="31.5" hidden="false" customHeight="false" outlineLevel="0" collapsed="false">
      <c r="A14" s="49" t="n">
        <v>11</v>
      </c>
      <c r="B14" s="59" t="s">
        <v>87</v>
      </c>
      <c r="C14" s="51" t="n">
        <v>9</v>
      </c>
      <c r="D14" s="52" t="s">
        <v>11</v>
      </c>
      <c r="E14" s="52" t="s">
        <v>12</v>
      </c>
      <c r="F14" s="51" t="n">
        <v>315</v>
      </c>
      <c r="H14" s="54"/>
      <c r="I14" s="54"/>
      <c r="J14" s="54"/>
      <c r="K14" s="55"/>
    </row>
    <row r="15" s="53" customFormat="true" ht="31.5" hidden="false" customHeight="false" outlineLevel="0" collapsed="false">
      <c r="A15" s="56" t="n">
        <v>12</v>
      </c>
      <c r="B15" s="57" t="s">
        <v>88</v>
      </c>
      <c r="C15" s="51" t="n">
        <v>8</v>
      </c>
      <c r="D15" s="52" t="s">
        <v>89</v>
      </c>
      <c r="E15" s="52" t="s">
        <v>25</v>
      </c>
      <c r="F15" s="51" t="n">
        <v>315</v>
      </c>
      <c r="H15" s="54"/>
      <c r="I15" s="54"/>
      <c r="J15" s="54"/>
      <c r="K15" s="55"/>
    </row>
    <row r="16" s="53" customFormat="true" ht="15.75" hidden="false" customHeight="false" outlineLevel="0" collapsed="false">
      <c r="A16" s="49" t="n">
        <v>13</v>
      </c>
      <c r="B16" s="59" t="s">
        <v>90</v>
      </c>
      <c r="C16" s="51" t="n">
        <v>8</v>
      </c>
      <c r="D16" s="52" t="s">
        <v>16</v>
      </c>
      <c r="E16" s="52" t="s">
        <v>17</v>
      </c>
      <c r="F16" s="51" t="n">
        <v>315</v>
      </c>
      <c r="H16" s="54"/>
      <c r="I16" s="54"/>
      <c r="J16" s="54"/>
      <c r="K16" s="55"/>
    </row>
    <row r="17" s="53" customFormat="true" ht="31.5" hidden="false" customHeight="false" outlineLevel="0" collapsed="false">
      <c r="A17" s="56" t="n">
        <v>14</v>
      </c>
      <c r="B17" s="57" t="s">
        <v>91</v>
      </c>
      <c r="C17" s="51" t="n">
        <v>9</v>
      </c>
      <c r="D17" s="52" t="s">
        <v>92</v>
      </c>
      <c r="E17" s="52" t="s">
        <v>25</v>
      </c>
      <c r="F17" s="51" t="n">
        <v>305</v>
      </c>
      <c r="H17" s="54"/>
      <c r="I17" s="54"/>
      <c r="J17" s="54"/>
      <c r="K17" s="55"/>
    </row>
    <row r="18" s="53" customFormat="true" ht="31.5" hidden="false" customHeight="false" outlineLevel="0" collapsed="false">
      <c r="A18" s="49" t="n">
        <v>15</v>
      </c>
      <c r="B18" s="59" t="s">
        <v>93</v>
      </c>
      <c r="C18" s="51" t="n">
        <v>9</v>
      </c>
      <c r="D18" s="52" t="s">
        <v>92</v>
      </c>
      <c r="E18" s="52" t="s">
        <v>25</v>
      </c>
      <c r="F18" s="51" t="n">
        <v>305</v>
      </c>
      <c r="H18" s="54"/>
      <c r="I18" s="54"/>
      <c r="J18" s="54"/>
      <c r="K18" s="55"/>
    </row>
    <row r="19" s="53" customFormat="true" ht="15.75" hidden="false" customHeight="false" outlineLevel="0" collapsed="false">
      <c r="A19" s="56" t="n">
        <v>16</v>
      </c>
      <c r="B19" s="57" t="s">
        <v>94</v>
      </c>
      <c r="C19" s="51" t="n">
        <v>9</v>
      </c>
      <c r="D19" s="52" t="s">
        <v>16</v>
      </c>
      <c r="E19" s="52" t="s">
        <v>17</v>
      </c>
      <c r="F19" s="51" t="n">
        <v>305</v>
      </c>
      <c r="H19" s="54"/>
      <c r="I19" s="54"/>
      <c r="J19" s="54"/>
      <c r="K19" s="55"/>
    </row>
    <row r="20" s="53" customFormat="true" ht="15.75" hidden="false" customHeight="false" outlineLevel="0" collapsed="false">
      <c r="A20" s="49" t="n">
        <v>17</v>
      </c>
      <c r="B20" s="58" t="s">
        <v>95</v>
      </c>
      <c r="C20" s="51" t="n">
        <v>8</v>
      </c>
      <c r="D20" s="52" t="s">
        <v>16</v>
      </c>
      <c r="E20" s="52" t="s">
        <v>17</v>
      </c>
      <c r="F20" s="51" t="n">
        <v>305</v>
      </c>
      <c r="H20" s="54"/>
      <c r="I20" s="54"/>
      <c r="J20" s="54"/>
      <c r="K20" s="55"/>
    </row>
    <row r="21" s="53" customFormat="true" ht="31.5" hidden="false" customHeight="false" outlineLevel="0" collapsed="false">
      <c r="A21" s="56" t="n">
        <v>18</v>
      </c>
      <c r="B21" s="59" t="s">
        <v>96</v>
      </c>
      <c r="C21" s="51" t="n">
        <v>9</v>
      </c>
      <c r="D21" s="52" t="s">
        <v>8</v>
      </c>
      <c r="E21" s="52" t="s">
        <v>9</v>
      </c>
      <c r="F21" s="51" t="n">
        <v>300</v>
      </c>
      <c r="H21" s="54"/>
      <c r="I21" s="54"/>
      <c r="J21" s="54"/>
      <c r="K21" s="55"/>
    </row>
    <row r="22" s="53" customFormat="true" ht="31.5" hidden="false" customHeight="false" outlineLevel="0" collapsed="false">
      <c r="A22" s="49" t="n">
        <v>19</v>
      </c>
      <c r="B22" s="59" t="s">
        <v>97</v>
      </c>
      <c r="C22" s="51" t="n">
        <v>9</v>
      </c>
      <c r="D22" s="52" t="s">
        <v>11</v>
      </c>
      <c r="E22" s="52" t="s">
        <v>12</v>
      </c>
      <c r="F22" s="51" t="n">
        <v>275</v>
      </c>
      <c r="H22" s="54"/>
      <c r="I22" s="54"/>
      <c r="J22" s="54"/>
      <c r="K22" s="55"/>
    </row>
    <row r="23" s="53" customFormat="true" ht="31.5" hidden="false" customHeight="false" outlineLevel="0" collapsed="false">
      <c r="A23" s="56" t="n">
        <v>20</v>
      </c>
      <c r="B23" s="59" t="s">
        <v>98</v>
      </c>
      <c r="C23" s="51" t="n">
        <v>9</v>
      </c>
      <c r="D23" s="52" t="s">
        <v>92</v>
      </c>
      <c r="E23" s="52" t="s">
        <v>25</v>
      </c>
      <c r="F23" s="51" t="n">
        <v>265</v>
      </c>
      <c r="H23" s="54"/>
      <c r="I23" s="54"/>
      <c r="J23" s="54"/>
      <c r="K23" s="55"/>
    </row>
    <row r="24" s="53" customFormat="true" ht="31.5" hidden="false" customHeight="false" outlineLevel="0" collapsed="false">
      <c r="A24" s="49" t="n">
        <v>21</v>
      </c>
      <c r="B24" s="59" t="s">
        <v>99</v>
      </c>
      <c r="C24" s="51" t="n">
        <v>9</v>
      </c>
      <c r="D24" s="52" t="s">
        <v>92</v>
      </c>
      <c r="E24" s="52" t="s">
        <v>25</v>
      </c>
      <c r="F24" s="51" t="n">
        <v>260</v>
      </c>
      <c r="H24" s="54"/>
      <c r="I24" s="54"/>
      <c r="J24" s="54"/>
      <c r="K24" s="55"/>
    </row>
    <row r="25" s="53" customFormat="true" ht="31.5" hidden="false" customHeight="false" outlineLevel="0" collapsed="false">
      <c r="A25" s="56" t="n">
        <v>22</v>
      </c>
      <c r="B25" s="59" t="s">
        <v>100</v>
      </c>
      <c r="C25" s="51" t="n">
        <v>9</v>
      </c>
      <c r="D25" s="52" t="s">
        <v>92</v>
      </c>
      <c r="E25" s="52" t="s">
        <v>25</v>
      </c>
      <c r="F25" s="51" t="n">
        <v>260</v>
      </c>
      <c r="H25" s="54"/>
      <c r="I25" s="54"/>
      <c r="J25" s="54"/>
      <c r="K25" s="55"/>
    </row>
    <row r="26" s="53" customFormat="true" ht="31.5" hidden="false" customHeight="false" outlineLevel="0" collapsed="false">
      <c r="A26" s="49" t="n">
        <v>23</v>
      </c>
      <c r="B26" s="59" t="s">
        <v>101</v>
      </c>
      <c r="C26" s="51" t="n">
        <v>9</v>
      </c>
      <c r="D26" s="52" t="s">
        <v>8</v>
      </c>
      <c r="E26" s="52" t="s">
        <v>78</v>
      </c>
      <c r="F26" s="51" t="n">
        <v>245</v>
      </c>
      <c r="H26" s="54"/>
      <c r="I26" s="54"/>
      <c r="J26" s="54"/>
      <c r="K26" s="55"/>
    </row>
    <row r="27" s="53" customFormat="true" ht="15.75" hidden="false" customHeight="false" outlineLevel="0" collapsed="false">
      <c r="A27" s="56" t="n">
        <v>24</v>
      </c>
      <c r="B27" s="59" t="s">
        <v>102</v>
      </c>
      <c r="C27" s="51" t="n">
        <v>9</v>
      </c>
      <c r="D27" s="52" t="s">
        <v>16</v>
      </c>
      <c r="E27" s="52" t="s">
        <v>17</v>
      </c>
      <c r="F27" s="51" t="n">
        <v>235</v>
      </c>
      <c r="H27" s="54"/>
      <c r="I27" s="54"/>
      <c r="J27" s="54"/>
      <c r="K27" s="55"/>
    </row>
    <row r="28" s="53" customFormat="true" ht="31.5" hidden="false" customHeight="false" outlineLevel="0" collapsed="false">
      <c r="A28" s="49" t="n">
        <v>25</v>
      </c>
      <c r="B28" s="57" t="s">
        <v>103</v>
      </c>
      <c r="C28" s="51" t="n">
        <v>9</v>
      </c>
      <c r="D28" s="52" t="s">
        <v>11</v>
      </c>
      <c r="E28" s="52" t="s">
        <v>12</v>
      </c>
      <c r="F28" s="51" t="n">
        <v>235</v>
      </c>
      <c r="H28" s="54"/>
      <c r="I28" s="54"/>
      <c r="J28" s="54"/>
      <c r="K28" s="55"/>
    </row>
    <row r="29" s="53" customFormat="true" ht="15.75" hidden="false" customHeight="false" outlineLevel="0" collapsed="false">
      <c r="A29" s="56" t="n">
        <v>26</v>
      </c>
      <c r="B29" s="57" t="s">
        <v>104</v>
      </c>
      <c r="C29" s="51" t="n">
        <v>9</v>
      </c>
      <c r="D29" s="52" t="s">
        <v>16</v>
      </c>
      <c r="E29" s="52" t="s">
        <v>17</v>
      </c>
      <c r="F29" s="51" t="n">
        <v>235</v>
      </c>
      <c r="H29" s="54"/>
      <c r="I29" s="54"/>
      <c r="J29" s="54"/>
      <c r="K29" s="55"/>
    </row>
    <row r="30" s="53" customFormat="true" ht="31.5" hidden="false" customHeight="false" outlineLevel="0" collapsed="false">
      <c r="A30" s="49" t="n">
        <v>27</v>
      </c>
      <c r="B30" s="59" t="s">
        <v>105</v>
      </c>
      <c r="C30" s="51" t="n">
        <v>9</v>
      </c>
      <c r="D30" s="52" t="s">
        <v>8</v>
      </c>
      <c r="E30" s="52" t="s">
        <v>9</v>
      </c>
      <c r="F30" s="51" t="n">
        <v>235</v>
      </c>
      <c r="H30" s="54"/>
      <c r="I30" s="54"/>
      <c r="J30" s="54"/>
      <c r="K30" s="55"/>
    </row>
    <row r="31" s="53" customFormat="true" ht="15.75" hidden="false" customHeight="false" outlineLevel="0" collapsed="false">
      <c r="A31" s="56" t="n">
        <v>28</v>
      </c>
      <c r="B31" s="57" t="s">
        <v>106</v>
      </c>
      <c r="C31" s="51" t="n">
        <v>9</v>
      </c>
      <c r="D31" s="52" t="s">
        <v>19</v>
      </c>
      <c r="E31" s="52" t="s">
        <v>107</v>
      </c>
      <c r="F31" s="51" t="n">
        <v>230</v>
      </c>
      <c r="H31" s="54"/>
      <c r="I31" s="54"/>
      <c r="J31" s="54"/>
      <c r="K31" s="55"/>
    </row>
    <row r="32" s="53" customFormat="true" ht="31.5" hidden="false" customHeight="false" outlineLevel="0" collapsed="false">
      <c r="A32" s="49" t="n">
        <v>29</v>
      </c>
      <c r="B32" s="60" t="s">
        <v>108</v>
      </c>
      <c r="C32" s="51" t="n">
        <v>9</v>
      </c>
      <c r="D32" s="52" t="s">
        <v>8</v>
      </c>
      <c r="E32" s="52" t="s">
        <v>9</v>
      </c>
      <c r="F32" s="51" t="n">
        <v>205</v>
      </c>
      <c r="H32" s="54"/>
      <c r="I32" s="54"/>
      <c r="J32" s="54"/>
      <c r="K32" s="55"/>
    </row>
    <row r="33" s="53" customFormat="true" ht="31.5" hidden="false" customHeight="false" outlineLevel="0" collapsed="false">
      <c r="A33" s="56" t="n">
        <v>30</v>
      </c>
      <c r="B33" s="57" t="s">
        <v>109</v>
      </c>
      <c r="C33" s="51" t="n">
        <v>9</v>
      </c>
      <c r="D33" s="52" t="s">
        <v>110</v>
      </c>
      <c r="E33" s="52" t="s">
        <v>111</v>
      </c>
      <c r="F33" s="51" t="n">
        <v>200</v>
      </c>
      <c r="H33" s="54"/>
      <c r="I33" s="54"/>
      <c r="J33" s="54"/>
      <c r="K33" s="55"/>
    </row>
    <row r="34" s="53" customFormat="true" ht="31.5" hidden="false" customHeight="false" outlineLevel="0" collapsed="false">
      <c r="A34" s="49" t="n">
        <v>31</v>
      </c>
      <c r="B34" s="57" t="s">
        <v>112</v>
      </c>
      <c r="C34" s="51" t="n">
        <v>9</v>
      </c>
      <c r="D34" s="52" t="s">
        <v>110</v>
      </c>
      <c r="E34" s="52" t="s">
        <v>111</v>
      </c>
      <c r="F34" s="51" t="n">
        <v>200</v>
      </c>
      <c r="H34" s="54"/>
      <c r="I34" s="54"/>
      <c r="J34" s="54"/>
      <c r="K34" s="55"/>
    </row>
    <row r="35" s="53" customFormat="true" ht="31.5" hidden="false" customHeight="false" outlineLevel="0" collapsed="false">
      <c r="A35" s="56" t="n">
        <v>32</v>
      </c>
      <c r="B35" s="57" t="s">
        <v>113</v>
      </c>
      <c r="C35" s="51" t="n">
        <v>9</v>
      </c>
      <c r="D35" s="52" t="s">
        <v>8</v>
      </c>
      <c r="E35" s="52" t="s">
        <v>9</v>
      </c>
      <c r="F35" s="51" t="n">
        <v>195</v>
      </c>
      <c r="H35" s="54"/>
      <c r="I35" s="54"/>
      <c r="J35" s="54"/>
      <c r="K35" s="55"/>
    </row>
    <row r="36" s="53" customFormat="true" ht="15.75" hidden="false" customHeight="false" outlineLevel="0" collapsed="false">
      <c r="A36" s="49" t="n">
        <v>33</v>
      </c>
      <c r="B36" s="61" t="s">
        <v>114</v>
      </c>
      <c r="C36" s="51" t="n">
        <v>9</v>
      </c>
      <c r="D36" s="52" t="s">
        <v>80</v>
      </c>
      <c r="E36" s="52" t="s">
        <v>115</v>
      </c>
      <c r="F36" s="51" t="n">
        <v>185</v>
      </c>
      <c r="H36" s="54"/>
      <c r="I36" s="54"/>
      <c r="J36" s="54"/>
      <c r="K36" s="55"/>
    </row>
    <row r="37" s="53" customFormat="true" ht="31.5" hidden="false" customHeight="false" outlineLevel="0" collapsed="false">
      <c r="A37" s="56" t="n">
        <v>34</v>
      </c>
      <c r="B37" s="59" t="s">
        <v>116</v>
      </c>
      <c r="C37" s="51" t="n">
        <v>9</v>
      </c>
      <c r="D37" s="52" t="s">
        <v>117</v>
      </c>
      <c r="E37" s="52" t="s">
        <v>118</v>
      </c>
      <c r="F37" s="51" t="n">
        <v>165</v>
      </c>
      <c r="H37" s="54"/>
      <c r="I37" s="54"/>
      <c r="J37" s="54"/>
      <c r="K37" s="55"/>
    </row>
    <row r="38" s="53" customFormat="true" ht="31.5" hidden="false" customHeight="false" outlineLevel="0" collapsed="false">
      <c r="A38" s="49" t="n">
        <v>35</v>
      </c>
      <c r="B38" s="59" t="s">
        <v>119</v>
      </c>
      <c r="C38" s="51" t="n">
        <v>9</v>
      </c>
      <c r="D38" s="52" t="s">
        <v>8</v>
      </c>
      <c r="E38" s="52" t="s">
        <v>120</v>
      </c>
      <c r="F38" s="51" t="n">
        <v>165</v>
      </c>
      <c r="H38" s="54"/>
      <c r="I38" s="54"/>
      <c r="J38" s="54"/>
      <c r="K38" s="55"/>
    </row>
    <row r="39" s="62" customFormat="true" ht="31.5" hidden="false" customHeight="false" outlineLevel="0" collapsed="false">
      <c r="A39" s="56" t="n">
        <v>36</v>
      </c>
      <c r="B39" s="59" t="s">
        <v>121</v>
      </c>
      <c r="C39" s="51" t="n">
        <v>9</v>
      </c>
      <c r="D39" s="52" t="s">
        <v>80</v>
      </c>
      <c r="E39" s="52" t="s">
        <v>122</v>
      </c>
      <c r="F39" s="51" t="n">
        <v>165</v>
      </c>
      <c r="H39" s="54"/>
      <c r="I39" s="54"/>
      <c r="J39" s="54"/>
      <c r="K39" s="63"/>
    </row>
    <row r="40" s="62" customFormat="true" ht="15.75" hidden="false" customHeight="false" outlineLevel="0" collapsed="false">
      <c r="A40" s="49" t="n">
        <v>37</v>
      </c>
      <c r="B40" s="59" t="s">
        <v>123</v>
      </c>
      <c r="C40" s="51" t="n">
        <v>9</v>
      </c>
      <c r="D40" s="52" t="s">
        <v>16</v>
      </c>
      <c r="E40" s="52" t="s">
        <v>17</v>
      </c>
      <c r="F40" s="51" t="n">
        <v>160</v>
      </c>
      <c r="H40" s="54"/>
      <c r="I40" s="54"/>
      <c r="J40" s="54"/>
      <c r="K40" s="63"/>
    </row>
    <row r="41" s="62" customFormat="true" ht="31.5" hidden="false" customHeight="false" outlineLevel="0" collapsed="false">
      <c r="A41" s="56" t="n">
        <v>38</v>
      </c>
      <c r="B41" s="59" t="s">
        <v>124</v>
      </c>
      <c r="C41" s="51" t="n">
        <v>9</v>
      </c>
      <c r="D41" s="52" t="s">
        <v>92</v>
      </c>
      <c r="E41" s="52" t="s">
        <v>25</v>
      </c>
      <c r="F41" s="51" t="n">
        <v>160</v>
      </c>
      <c r="H41" s="54"/>
      <c r="I41" s="54"/>
      <c r="J41" s="54"/>
      <c r="K41" s="63"/>
    </row>
    <row r="42" s="62" customFormat="true" ht="31.5" hidden="false" customHeight="false" outlineLevel="0" collapsed="false">
      <c r="A42" s="49" t="n">
        <v>39</v>
      </c>
      <c r="B42" s="59" t="s">
        <v>125</v>
      </c>
      <c r="C42" s="51" t="n">
        <v>9</v>
      </c>
      <c r="D42" s="52" t="s">
        <v>8</v>
      </c>
      <c r="E42" s="52" t="s">
        <v>78</v>
      </c>
      <c r="F42" s="51" t="n">
        <v>160</v>
      </c>
      <c r="H42" s="54"/>
      <c r="I42" s="54"/>
      <c r="J42" s="54"/>
      <c r="K42" s="63"/>
    </row>
    <row r="43" s="62" customFormat="true" ht="15.75" hidden="false" customHeight="false" outlineLevel="0" collapsed="false">
      <c r="A43" s="56" t="n">
        <v>40</v>
      </c>
      <c r="B43" s="64" t="s">
        <v>126</v>
      </c>
      <c r="C43" s="51" t="n">
        <v>9</v>
      </c>
      <c r="D43" s="52" t="s">
        <v>8</v>
      </c>
      <c r="E43" s="52" t="s">
        <v>127</v>
      </c>
      <c r="F43" s="51" t="n">
        <v>150</v>
      </c>
      <c r="H43" s="54"/>
      <c r="I43" s="54"/>
      <c r="J43" s="54"/>
      <c r="K43" s="63"/>
    </row>
    <row r="44" s="62" customFormat="true" ht="15.75" hidden="false" customHeight="false" outlineLevel="0" collapsed="false">
      <c r="A44" s="49" t="n">
        <v>41</v>
      </c>
      <c r="B44" s="64" t="s">
        <v>128</v>
      </c>
      <c r="C44" s="51" t="n">
        <v>9</v>
      </c>
      <c r="D44" s="52" t="s">
        <v>19</v>
      </c>
      <c r="E44" s="52" t="s">
        <v>129</v>
      </c>
      <c r="F44" s="51" t="n">
        <v>145</v>
      </c>
      <c r="H44" s="54"/>
      <c r="I44" s="54"/>
      <c r="J44" s="54"/>
      <c r="K44" s="63"/>
    </row>
    <row r="45" s="62" customFormat="true" ht="31.5" hidden="false" customHeight="false" outlineLevel="0" collapsed="false">
      <c r="A45" s="56" t="n">
        <v>42</v>
      </c>
      <c r="B45" s="64" t="s">
        <v>130</v>
      </c>
      <c r="C45" s="51" t="n">
        <v>9</v>
      </c>
      <c r="D45" s="52" t="s">
        <v>8</v>
      </c>
      <c r="E45" s="52" t="s">
        <v>78</v>
      </c>
      <c r="F45" s="51" t="n">
        <v>140</v>
      </c>
      <c r="H45" s="54"/>
      <c r="I45" s="54"/>
      <c r="J45" s="54"/>
      <c r="K45" s="63"/>
    </row>
    <row r="46" s="62" customFormat="true" ht="15.75" hidden="false" customHeight="false" outlineLevel="0" collapsed="false">
      <c r="A46" s="49" t="n">
        <v>43</v>
      </c>
      <c r="B46" s="59" t="s">
        <v>131</v>
      </c>
      <c r="C46" s="51" t="n">
        <v>9</v>
      </c>
      <c r="D46" s="52" t="s">
        <v>16</v>
      </c>
      <c r="E46" s="52" t="s">
        <v>17</v>
      </c>
      <c r="F46" s="51" t="n">
        <v>140</v>
      </c>
      <c r="H46" s="54"/>
      <c r="I46" s="54"/>
      <c r="J46" s="54"/>
      <c r="K46" s="63"/>
    </row>
    <row r="47" s="62" customFormat="true" ht="31.5" hidden="false" customHeight="false" outlineLevel="0" collapsed="false">
      <c r="A47" s="56" t="n">
        <v>44</v>
      </c>
      <c r="B47" s="59" t="s">
        <v>132</v>
      </c>
      <c r="C47" s="51" t="n">
        <v>9</v>
      </c>
      <c r="D47" s="52" t="s">
        <v>11</v>
      </c>
      <c r="E47" s="52" t="s">
        <v>12</v>
      </c>
      <c r="F47" s="51" t="n">
        <v>140</v>
      </c>
      <c r="H47" s="65"/>
      <c r="I47" s="65"/>
      <c r="J47" s="65"/>
      <c r="K47" s="63"/>
    </row>
    <row r="49" customFormat="false" ht="15" hidden="false" customHeight="false" outlineLevel="0" collapsed="false">
      <c r="B49" s="35"/>
      <c r="C49" s="35"/>
      <c r="D49" s="35"/>
      <c r="E49" s="35"/>
    </row>
  </sheetData>
  <mergeCells count="3">
    <mergeCell ref="A1:F1"/>
    <mergeCell ref="A2:F2"/>
    <mergeCell ref="B49:E49"/>
  </mergeCells>
  <printOptions headings="false" gridLines="tru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8080"/>
    <pageSetUpPr fitToPage="true"/>
  </sheetPr>
  <dimension ref="A1:S7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:IV1"/>
    </sheetView>
  </sheetViews>
  <sheetFormatPr defaultRowHeight="15" zeroHeight="false" outlineLevelRow="0" outlineLevelCol="0"/>
  <cols>
    <col collapsed="false" customWidth="true" hidden="false" outlineLevel="0" max="1" min="1" style="66" width="3.84"/>
    <col collapsed="false" customWidth="true" hidden="false" outlineLevel="0" max="2" min="2" style="4" width="44.94"/>
    <col collapsed="false" customWidth="true" hidden="false" outlineLevel="0" max="3" min="3" style="66" width="7.98"/>
    <col collapsed="false" customWidth="true" hidden="false" outlineLevel="0" max="4" min="4" style="67" width="23.68"/>
    <col collapsed="false" customWidth="true" hidden="false" outlineLevel="0" max="5" min="5" style="68" width="37.66"/>
    <col collapsed="false" customWidth="true" hidden="false" outlineLevel="0" max="6" min="6" style="4" width="7.13"/>
    <col collapsed="false" customWidth="true" hidden="false" outlineLevel="0" max="7" min="7" style="4" width="9.13"/>
    <col collapsed="false" customWidth="true" hidden="false" outlineLevel="0" max="8" min="8" style="0" width="14.4"/>
    <col collapsed="false" customWidth="true" hidden="false" outlineLevel="0" max="9" min="9" style="0" width="8.95"/>
    <col collapsed="false" customWidth="true" hidden="false" outlineLevel="0" max="257" min="10" style="4" width="9.13"/>
    <col collapsed="false" customWidth="true" hidden="false" outlineLevel="0" max="1025" min="258" style="0" width="9.13"/>
  </cols>
  <sheetData>
    <row r="1" s="6" customFormat="true" ht="43.5" hidden="false" customHeight="true" outlineLevel="0" collapsed="false">
      <c r="A1" s="5" t="s">
        <v>133</v>
      </c>
      <c r="B1" s="5"/>
      <c r="C1" s="5"/>
      <c r="D1" s="5"/>
      <c r="E1" s="5"/>
      <c r="F1" s="5"/>
      <c r="H1" s="69"/>
      <c r="I1" s="69"/>
    </row>
    <row r="2" s="70" customFormat="true" ht="26.25" hidden="false" customHeight="false" outlineLevel="0" collapsed="false">
      <c r="A2" s="7" t="s">
        <v>134</v>
      </c>
      <c r="B2" s="7"/>
      <c r="C2" s="7"/>
      <c r="D2" s="7"/>
      <c r="E2" s="7"/>
      <c r="F2" s="7"/>
      <c r="H2" s="71"/>
      <c r="I2" s="71"/>
      <c r="J2" s="72"/>
      <c r="K2" s="72"/>
      <c r="L2" s="72"/>
    </row>
    <row r="3" s="14" customFormat="true" ht="15.75" hidden="false" customHeight="false" outlineLevel="0" collapsed="false">
      <c r="A3" s="73"/>
      <c r="B3" s="74" t="s">
        <v>2</v>
      </c>
      <c r="C3" s="74" t="s">
        <v>3</v>
      </c>
      <c r="D3" s="74" t="s">
        <v>4</v>
      </c>
      <c r="E3" s="74" t="s">
        <v>5</v>
      </c>
      <c r="F3" s="75" t="s">
        <v>6</v>
      </c>
      <c r="H3" s="76"/>
      <c r="I3" s="71"/>
      <c r="J3" s="71"/>
      <c r="K3" s="76"/>
      <c r="L3" s="76"/>
    </row>
    <row r="4" s="80" customFormat="true" ht="47.25" hidden="false" customHeight="false" outlineLevel="0" collapsed="false">
      <c r="A4" s="23" t="n">
        <v>1</v>
      </c>
      <c r="B4" s="18" t="s">
        <v>135</v>
      </c>
      <c r="C4" s="77" t="n">
        <v>10</v>
      </c>
      <c r="D4" s="78" t="s">
        <v>8</v>
      </c>
      <c r="E4" s="78" t="s">
        <v>136</v>
      </c>
      <c r="F4" s="79" t="n">
        <v>400</v>
      </c>
      <c r="H4" s="81"/>
      <c r="I4" s="81"/>
      <c r="J4" s="81"/>
      <c r="K4" s="82"/>
      <c r="L4" s="82"/>
      <c r="M4" s="83"/>
      <c r="N4" s="83"/>
      <c r="O4" s="83"/>
      <c r="P4" s="83"/>
      <c r="Q4" s="84"/>
      <c r="S4" s="0"/>
    </row>
    <row r="5" s="80" customFormat="true" ht="31.5" hidden="false" customHeight="false" outlineLevel="0" collapsed="false">
      <c r="A5" s="23" t="n">
        <v>2</v>
      </c>
      <c r="B5" s="18" t="s">
        <v>137</v>
      </c>
      <c r="C5" s="77" t="n">
        <v>10</v>
      </c>
      <c r="D5" s="78" t="s">
        <v>16</v>
      </c>
      <c r="E5" s="78" t="s">
        <v>138</v>
      </c>
      <c r="F5" s="79" t="n">
        <v>400</v>
      </c>
      <c r="H5" s="81"/>
      <c r="I5" s="81"/>
      <c r="J5" s="81"/>
      <c r="K5" s="82"/>
      <c r="L5" s="82"/>
      <c r="M5" s="83"/>
      <c r="N5" s="83"/>
      <c r="O5" s="83"/>
      <c r="P5" s="83"/>
      <c r="Q5" s="83"/>
    </row>
    <row r="6" s="80" customFormat="true" ht="31.5" hidden="false" customHeight="false" outlineLevel="0" collapsed="false">
      <c r="A6" s="23" t="n">
        <v>3</v>
      </c>
      <c r="B6" s="18" t="s">
        <v>139</v>
      </c>
      <c r="C6" s="77" t="n">
        <v>10</v>
      </c>
      <c r="D6" s="78" t="s">
        <v>11</v>
      </c>
      <c r="E6" s="78" t="s">
        <v>12</v>
      </c>
      <c r="F6" s="79" t="n">
        <v>400</v>
      </c>
      <c r="H6" s="81"/>
      <c r="I6" s="81"/>
      <c r="J6" s="81"/>
      <c r="K6" s="82"/>
      <c r="L6" s="82"/>
      <c r="M6" s="85"/>
      <c r="N6" s="83"/>
      <c r="O6" s="83"/>
      <c r="P6" s="83"/>
      <c r="Q6" s="83"/>
    </row>
    <row r="7" s="80" customFormat="true" ht="31.5" hidden="false" customHeight="false" outlineLevel="0" collapsed="false">
      <c r="A7" s="23" t="n">
        <v>4</v>
      </c>
      <c r="B7" s="18" t="s">
        <v>140</v>
      </c>
      <c r="C7" s="77" t="n">
        <v>10</v>
      </c>
      <c r="D7" s="78" t="s">
        <v>11</v>
      </c>
      <c r="E7" s="78" t="s">
        <v>12</v>
      </c>
      <c r="F7" s="79" t="n">
        <v>400</v>
      </c>
      <c r="H7" s="81"/>
      <c r="I7" s="81"/>
      <c r="J7" s="81"/>
      <c r="K7" s="82"/>
      <c r="L7" s="82"/>
      <c r="M7" s="83"/>
      <c r="N7" s="83"/>
      <c r="O7" s="83"/>
      <c r="P7" s="83"/>
      <c r="Q7" s="83"/>
    </row>
    <row r="8" s="80" customFormat="true" ht="31.5" hidden="false" customHeight="false" outlineLevel="0" collapsed="false">
      <c r="A8" s="23" t="n">
        <v>5</v>
      </c>
      <c r="B8" s="18" t="s">
        <v>141</v>
      </c>
      <c r="C8" s="77" t="n">
        <v>10</v>
      </c>
      <c r="D8" s="78" t="s">
        <v>16</v>
      </c>
      <c r="E8" s="78" t="s">
        <v>138</v>
      </c>
      <c r="F8" s="79" t="n">
        <v>400</v>
      </c>
      <c r="H8" s="81"/>
      <c r="I8" s="81"/>
      <c r="J8" s="81"/>
      <c r="K8" s="82"/>
      <c r="L8" s="82"/>
      <c r="M8" s="85"/>
      <c r="N8" s="83"/>
      <c r="O8" s="83"/>
      <c r="P8" s="83"/>
      <c r="Q8" s="83"/>
    </row>
    <row r="9" s="80" customFormat="true" ht="31.5" hidden="false" customHeight="false" outlineLevel="0" collapsed="false">
      <c r="A9" s="23" t="n">
        <v>6</v>
      </c>
      <c r="B9" s="18" t="s">
        <v>142</v>
      </c>
      <c r="C9" s="77" t="n">
        <v>10</v>
      </c>
      <c r="D9" s="78" t="s">
        <v>80</v>
      </c>
      <c r="E9" s="78" t="s">
        <v>143</v>
      </c>
      <c r="F9" s="79" t="n">
        <v>360</v>
      </c>
      <c r="H9" s="81"/>
      <c r="I9" s="81"/>
      <c r="J9" s="81"/>
      <c r="K9" s="82"/>
      <c r="L9" s="82"/>
      <c r="M9" s="83"/>
      <c r="N9" s="83"/>
      <c r="O9" s="83"/>
      <c r="P9" s="83"/>
      <c r="Q9" s="83"/>
    </row>
    <row r="10" s="80" customFormat="true" ht="31.5" hidden="false" customHeight="false" outlineLevel="0" collapsed="false">
      <c r="A10" s="23" t="n">
        <v>7</v>
      </c>
      <c r="B10" s="18" t="s">
        <v>144</v>
      </c>
      <c r="C10" s="77" t="n">
        <v>10</v>
      </c>
      <c r="D10" s="78" t="s">
        <v>145</v>
      </c>
      <c r="E10" s="78" t="s">
        <v>146</v>
      </c>
      <c r="F10" s="79" t="n">
        <v>335</v>
      </c>
      <c r="H10" s="81"/>
      <c r="I10" s="81"/>
      <c r="J10" s="81"/>
      <c r="K10" s="82"/>
      <c r="L10" s="82"/>
      <c r="M10" s="85"/>
      <c r="N10" s="83"/>
      <c r="O10" s="83"/>
      <c r="P10" s="83"/>
      <c r="Q10" s="85"/>
    </row>
    <row r="11" s="80" customFormat="true" ht="15.75" hidden="false" customHeight="false" outlineLevel="0" collapsed="false">
      <c r="A11" s="23" t="n">
        <v>8</v>
      </c>
      <c r="B11" s="18" t="s">
        <v>147</v>
      </c>
      <c r="C11" s="77" t="n">
        <v>10</v>
      </c>
      <c r="D11" s="78" t="s">
        <v>24</v>
      </c>
      <c r="E11" s="78" t="s">
        <v>25</v>
      </c>
      <c r="F11" s="79" t="n">
        <v>335</v>
      </c>
      <c r="H11" s="81"/>
      <c r="I11" s="81"/>
      <c r="J11" s="81"/>
      <c r="K11" s="82"/>
      <c r="L11" s="86"/>
      <c r="M11" s="83"/>
      <c r="N11" s="83"/>
      <c r="O11" s="83"/>
      <c r="P11" s="83"/>
      <c r="Q11" s="83"/>
    </row>
    <row r="12" s="80" customFormat="true" ht="15.75" hidden="false" customHeight="false" outlineLevel="0" collapsed="false">
      <c r="A12" s="23" t="n">
        <v>9</v>
      </c>
      <c r="B12" s="18" t="s">
        <v>148</v>
      </c>
      <c r="C12" s="77" t="n">
        <v>10</v>
      </c>
      <c r="D12" s="78" t="s">
        <v>24</v>
      </c>
      <c r="E12" s="78" t="s">
        <v>25</v>
      </c>
      <c r="F12" s="79" t="n">
        <v>335</v>
      </c>
      <c r="H12" s="81"/>
      <c r="I12" s="81"/>
      <c r="J12" s="81"/>
      <c r="K12" s="82"/>
      <c r="L12" s="82"/>
      <c r="M12" s="83"/>
      <c r="N12" s="83"/>
      <c r="O12" s="83"/>
      <c r="P12" s="85"/>
      <c r="Q12" s="83"/>
    </row>
    <row r="13" s="80" customFormat="true" ht="31.5" hidden="false" customHeight="false" outlineLevel="0" collapsed="false">
      <c r="A13" s="23" t="n">
        <v>10</v>
      </c>
      <c r="B13" s="18" t="s">
        <v>149</v>
      </c>
      <c r="C13" s="77" t="n">
        <v>10</v>
      </c>
      <c r="D13" s="78" t="s">
        <v>16</v>
      </c>
      <c r="E13" s="78" t="s">
        <v>138</v>
      </c>
      <c r="F13" s="79" t="n">
        <v>335</v>
      </c>
      <c r="H13" s="81"/>
      <c r="I13" s="81"/>
      <c r="J13" s="81"/>
      <c r="K13" s="82"/>
      <c r="L13" s="86"/>
      <c r="M13" s="85"/>
      <c r="N13" s="83"/>
      <c r="O13" s="83"/>
      <c r="P13" s="85"/>
      <c r="Q13" s="85"/>
    </row>
    <row r="14" s="80" customFormat="true" ht="31.5" hidden="false" customHeight="false" outlineLevel="0" collapsed="false">
      <c r="A14" s="23" t="n">
        <v>11</v>
      </c>
      <c r="B14" s="18" t="s">
        <v>150</v>
      </c>
      <c r="C14" s="77" t="n">
        <v>10</v>
      </c>
      <c r="D14" s="78" t="s">
        <v>11</v>
      </c>
      <c r="E14" s="78" t="s">
        <v>12</v>
      </c>
      <c r="F14" s="79" t="n">
        <v>315</v>
      </c>
      <c r="H14" s="81"/>
      <c r="I14" s="81"/>
      <c r="J14" s="81"/>
      <c r="K14" s="87"/>
      <c r="L14" s="87"/>
    </row>
    <row r="15" s="80" customFormat="true" ht="15.75" hidden="false" customHeight="false" outlineLevel="0" collapsed="false">
      <c r="A15" s="23" t="n">
        <v>12</v>
      </c>
      <c r="B15" s="18" t="s">
        <v>151</v>
      </c>
      <c r="C15" s="77" t="n">
        <v>10</v>
      </c>
      <c r="D15" s="78" t="s">
        <v>152</v>
      </c>
      <c r="E15" s="78" t="s">
        <v>153</v>
      </c>
      <c r="F15" s="79" t="n">
        <v>315</v>
      </c>
      <c r="H15" s="81"/>
      <c r="I15" s="81"/>
      <c r="J15" s="81"/>
      <c r="K15" s="87"/>
      <c r="L15" s="87"/>
    </row>
    <row r="16" s="80" customFormat="true" ht="31.5" hidden="false" customHeight="false" outlineLevel="0" collapsed="false">
      <c r="A16" s="23" t="n">
        <v>13</v>
      </c>
      <c r="B16" s="88" t="s">
        <v>154</v>
      </c>
      <c r="C16" s="77" t="n">
        <v>10</v>
      </c>
      <c r="D16" s="78" t="s">
        <v>11</v>
      </c>
      <c r="E16" s="78" t="s">
        <v>12</v>
      </c>
      <c r="F16" s="79" t="n">
        <v>315</v>
      </c>
      <c r="H16" s="81"/>
      <c r="I16" s="81"/>
      <c r="J16" s="81"/>
      <c r="K16" s="87"/>
      <c r="L16" s="87"/>
    </row>
    <row r="17" s="80" customFormat="true" ht="31.5" hidden="false" customHeight="false" outlineLevel="0" collapsed="false">
      <c r="A17" s="23" t="n">
        <v>14</v>
      </c>
      <c r="B17" s="18" t="s">
        <v>155</v>
      </c>
      <c r="C17" s="77" t="n">
        <v>10</v>
      </c>
      <c r="D17" s="78" t="s">
        <v>16</v>
      </c>
      <c r="E17" s="78" t="s">
        <v>138</v>
      </c>
      <c r="F17" s="79" t="n">
        <v>315</v>
      </c>
      <c r="H17" s="81"/>
      <c r="I17" s="81"/>
      <c r="J17" s="81"/>
      <c r="K17" s="87"/>
      <c r="L17" s="87"/>
    </row>
    <row r="18" s="80" customFormat="true" ht="15.75" hidden="false" customHeight="false" outlineLevel="0" collapsed="false">
      <c r="A18" s="23" t="n">
        <v>15</v>
      </c>
      <c r="B18" s="18" t="s">
        <v>156</v>
      </c>
      <c r="C18" s="77" t="n">
        <v>10</v>
      </c>
      <c r="D18" s="78" t="s">
        <v>24</v>
      </c>
      <c r="E18" s="78" t="s">
        <v>25</v>
      </c>
      <c r="F18" s="79" t="n">
        <v>315</v>
      </c>
      <c r="H18" s="81"/>
      <c r="I18" s="81"/>
      <c r="J18" s="81"/>
      <c r="K18" s="87"/>
      <c r="L18" s="87"/>
    </row>
    <row r="19" s="80" customFormat="true" ht="15.75" hidden="false" customHeight="false" outlineLevel="0" collapsed="false">
      <c r="A19" s="23" t="n">
        <v>16</v>
      </c>
      <c r="B19" s="18" t="s">
        <v>157</v>
      </c>
      <c r="C19" s="77" t="n">
        <v>10</v>
      </c>
      <c r="D19" s="78" t="s">
        <v>24</v>
      </c>
      <c r="E19" s="78" t="s">
        <v>25</v>
      </c>
      <c r="F19" s="79" t="n">
        <v>315</v>
      </c>
      <c r="H19" s="81"/>
      <c r="I19" s="81"/>
      <c r="J19" s="81"/>
      <c r="K19" s="87"/>
      <c r="L19" s="87"/>
    </row>
    <row r="20" s="80" customFormat="true" ht="15.75" hidden="false" customHeight="false" outlineLevel="0" collapsed="false">
      <c r="A20" s="23" t="n">
        <v>17</v>
      </c>
      <c r="B20" s="18" t="s">
        <v>158</v>
      </c>
      <c r="C20" s="77" t="n">
        <v>10</v>
      </c>
      <c r="D20" s="78" t="s">
        <v>24</v>
      </c>
      <c r="E20" s="78" t="s">
        <v>25</v>
      </c>
      <c r="F20" s="79" t="n">
        <v>315</v>
      </c>
      <c r="H20" s="81"/>
      <c r="I20" s="81"/>
      <c r="J20" s="81"/>
      <c r="K20" s="87"/>
      <c r="L20" s="87"/>
    </row>
    <row r="21" s="80" customFormat="true" ht="31.5" hidden="false" customHeight="false" outlineLevel="0" collapsed="false">
      <c r="A21" s="23" t="n">
        <v>18</v>
      </c>
      <c r="B21" s="18" t="s">
        <v>159</v>
      </c>
      <c r="C21" s="77" t="n">
        <v>10</v>
      </c>
      <c r="D21" s="78" t="s">
        <v>16</v>
      </c>
      <c r="E21" s="78" t="s">
        <v>138</v>
      </c>
      <c r="F21" s="79" t="n">
        <v>315</v>
      </c>
      <c r="H21" s="81"/>
      <c r="I21" s="81"/>
      <c r="J21" s="81"/>
      <c r="K21" s="87"/>
      <c r="L21" s="87"/>
    </row>
    <row r="22" s="80" customFormat="true" ht="31.5" hidden="false" customHeight="false" outlineLevel="0" collapsed="false">
      <c r="A22" s="23" t="n">
        <v>19</v>
      </c>
      <c r="B22" s="18" t="s">
        <v>160</v>
      </c>
      <c r="C22" s="77" t="n">
        <v>10</v>
      </c>
      <c r="D22" s="78" t="s">
        <v>145</v>
      </c>
      <c r="E22" s="78" t="s">
        <v>146</v>
      </c>
      <c r="F22" s="79" t="n">
        <v>315</v>
      </c>
      <c r="H22" s="81"/>
      <c r="I22" s="81"/>
      <c r="J22" s="81"/>
      <c r="K22" s="87"/>
      <c r="L22" s="87"/>
    </row>
    <row r="23" s="80" customFormat="true" ht="31.5" hidden="false" customHeight="false" outlineLevel="0" collapsed="false">
      <c r="A23" s="23" t="n">
        <v>20</v>
      </c>
      <c r="B23" s="18" t="s">
        <v>161</v>
      </c>
      <c r="C23" s="77" t="n">
        <v>10</v>
      </c>
      <c r="D23" s="78" t="s">
        <v>11</v>
      </c>
      <c r="E23" s="78" t="s">
        <v>12</v>
      </c>
      <c r="F23" s="79" t="n">
        <v>315</v>
      </c>
      <c r="H23" s="81"/>
      <c r="I23" s="81"/>
      <c r="J23" s="81"/>
      <c r="K23" s="87"/>
      <c r="L23" s="87"/>
    </row>
    <row r="24" s="80" customFormat="true" ht="31.5" hidden="false" customHeight="false" outlineLevel="0" collapsed="false">
      <c r="A24" s="23" t="n">
        <v>21</v>
      </c>
      <c r="B24" s="18" t="s">
        <v>162</v>
      </c>
      <c r="C24" s="77" t="n">
        <v>10</v>
      </c>
      <c r="D24" s="78" t="s">
        <v>8</v>
      </c>
      <c r="E24" s="78" t="s">
        <v>78</v>
      </c>
      <c r="F24" s="79" t="n">
        <v>305</v>
      </c>
      <c r="H24" s="81"/>
      <c r="I24" s="81"/>
      <c r="J24" s="81"/>
      <c r="K24" s="87"/>
      <c r="L24" s="87"/>
    </row>
    <row r="25" s="80" customFormat="true" ht="31.5" hidden="false" customHeight="false" outlineLevel="0" collapsed="false">
      <c r="A25" s="23" t="n">
        <v>22</v>
      </c>
      <c r="B25" s="88" t="s">
        <v>163</v>
      </c>
      <c r="C25" s="77" t="n">
        <v>10</v>
      </c>
      <c r="D25" s="78" t="s">
        <v>145</v>
      </c>
      <c r="E25" s="78" t="s">
        <v>146</v>
      </c>
      <c r="F25" s="79" t="n">
        <v>305</v>
      </c>
      <c r="H25" s="81"/>
      <c r="I25" s="81"/>
      <c r="J25" s="81"/>
      <c r="K25" s="87"/>
      <c r="L25" s="87"/>
    </row>
    <row r="26" s="80" customFormat="true" ht="31.5" hidden="false" customHeight="false" outlineLevel="0" collapsed="false">
      <c r="A26" s="23" t="n">
        <v>23</v>
      </c>
      <c r="B26" s="18" t="s">
        <v>164</v>
      </c>
      <c r="C26" s="77" t="n">
        <v>10</v>
      </c>
      <c r="D26" s="78" t="s">
        <v>165</v>
      </c>
      <c r="E26" s="78" t="s">
        <v>12</v>
      </c>
      <c r="F26" s="79" t="n">
        <v>305</v>
      </c>
      <c r="H26" s="81"/>
      <c r="I26" s="81"/>
      <c r="J26" s="81"/>
      <c r="K26" s="87"/>
      <c r="L26" s="87"/>
    </row>
    <row r="27" s="80" customFormat="true" ht="31.5" hidden="false" customHeight="false" outlineLevel="0" collapsed="false">
      <c r="A27" s="23" t="n">
        <v>24</v>
      </c>
      <c r="B27" s="18" t="s">
        <v>166</v>
      </c>
      <c r="C27" s="77" t="n">
        <v>10</v>
      </c>
      <c r="D27" s="78" t="s">
        <v>117</v>
      </c>
      <c r="E27" s="78" t="s">
        <v>167</v>
      </c>
      <c r="F27" s="79" t="n">
        <v>305</v>
      </c>
      <c r="H27" s="81"/>
      <c r="I27" s="81"/>
      <c r="J27" s="81"/>
      <c r="K27" s="87"/>
      <c r="L27" s="87"/>
    </row>
    <row r="28" s="80" customFormat="true" ht="31.5" hidden="false" customHeight="false" outlineLevel="0" collapsed="false">
      <c r="A28" s="23" t="n">
        <v>25</v>
      </c>
      <c r="B28" s="18" t="s">
        <v>168</v>
      </c>
      <c r="C28" s="77" t="n">
        <v>10</v>
      </c>
      <c r="D28" s="78" t="s">
        <v>8</v>
      </c>
      <c r="E28" s="78" t="s">
        <v>120</v>
      </c>
      <c r="F28" s="79" t="n">
        <v>300</v>
      </c>
      <c r="H28" s="81"/>
      <c r="I28" s="81"/>
      <c r="J28" s="81"/>
      <c r="K28" s="87"/>
      <c r="L28" s="87"/>
    </row>
    <row r="29" s="80" customFormat="true" ht="15.75" hidden="false" customHeight="false" outlineLevel="0" collapsed="false">
      <c r="A29" s="23" t="n">
        <v>26</v>
      </c>
      <c r="B29" s="18" t="s">
        <v>169</v>
      </c>
      <c r="C29" s="77" t="n">
        <v>10</v>
      </c>
      <c r="D29" s="78" t="s">
        <v>24</v>
      </c>
      <c r="E29" s="78" t="s">
        <v>25</v>
      </c>
      <c r="F29" s="79" t="n">
        <v>265</v>
      </c>
      <c r="H29" s="81"/>
      <c r="I29" s="81"/>
      <c r="J29" s="81"/>
      <c r="K29" s="87"/>
      <c r="L29" s="87"/>
    </row>
    <row r="30" s="80" customFormat="true" ht="31.5" hidden="false" customHeight="false" outlineLevel="0" collapsed="false">
      <c r="A30" s="23" t="n">
        <v>27</v>
      </c>
      <c r="B30" s="18" t="s">
        <v>170</v>
      </c>
      <c r="C30" s="77" t="n">
        <v>10</v>
      </c>
      <c r="D30" s="78" t="s">
        <v>8</v>
      </c>
      <c r="E30" s="78" t="s">
        <v>120</v>
      </c>
      <c r="F30" s="79" t="n">
        <v>265</v>
      </c>
      <c r="H30" s="81"/>
      <c r="I30" s="81"/>
      <c r="J30" s="81"/>
      <c r="K30" s="87"/>
      <c r="L30" s="87"/>
    </row>
    <row r="31" s="80" customFormat="true" ht="31.5" hidden="false" customHeight="false" outlineLevel="0" collapsed="false">
      <c r="A31" s="23" t="n">
        <v>28</v>
      </c>
      <c r="B31" s="18" t="s">
        <v>171</v>
      </c>
      <c r="C31" s="77" t="n">
        <v>10</v>
      </c>
      <c r="D31" s="78" t="s">
        <v>11</v>
      </c>
      <c r="E31" s="78" t="s">
        <v>12</v>
      </c>
      <c r="F31" s="79" t="n">
        <v>265</v>
      </c>
      <c r="H31" s="81"/>
      <c r="I31" s="81"/>
      <c r="J31" s="81"/>
      <c r="K31" s="87"/>
      <c r="L31" s="87"/>
    </row>
    <row r="32" s="80" customFormat="true" ht="15.75" hidden="false" customHeight="false" outlineLevel="0" collapsed="false">
      <c r="A32" s="23" t="n">
        <v>29</v>
      </c>
      <c r="B32" s="88" t="s">
        <v>172</v>
      </c>
      <c r="C32" s="77" t="n">
        <v>10</v>
      </c>
      <c r="D32" s="78" t="s">
        <v>24</v>
      </c>
      <c r="E32" s="78" t="s">
        <v>25</v>
      </c>
      <c r="F32" s="79" t="n">
        <v>265</v>
      </c>
      <c r="H32" s="81"/>
      <c r="I32" s="81"/>
      <c r="J32" s="81"/>
      <c r="K32" s="87"/>
      <c r="L32" s="87"/>
    </row>
    <row r="33" s="80" customFormat="true" ht="31.5" hidden="false" customHeight="false" outlineLevel="0" collapsed="false">
      <c r="A33" s="23" t="n">
        <v>30</v>
      </c>
      <c r="B33" s="18" t="s">
        <v>173</v>
      </c>
      <c r="C33" s="77" t="n">
        <v>10</v>
      </c>
      <c r="D33" s="78" t="s">
        <v>16</v>
      </c>
      <c r="E33" s="78" t="s">
        <v>138</v>
      </c>
      <c r="F33" s="79" t="n">
        <v>265</v>
      </c>
      <c r="H33" s="81"/>
      <c r="I33" s="81"/>
      <c r="J33" s="81"/>
      <c r="K33" s="87"/>
      <c r="L33" s="87"/>
    </row>
    <row r="34" s="80" customFormat="true" ht="31.5" hidden="false" customHeight="false" outlineLevel="0" collapsed="false">
      <c r="A34" s="23" t="n">
        <v>31</v>
      </c>
      <c r="B34" s="18" t="s">
        <v>174</v>
      </c>
      <c r="C34" s="77" t="n">
        <v>10</v>
      </c>
      <c r="D34" s="78" t="s">
        <v>16</v>
      </c>
      <c r="E34" s="78" t="s">
        <v>138</v>
      </c>
      <c r="F34" s="79" t="n">
        <v>260</v>
      </c>
      <c r="H34" s="81"/>
      <c r="I34" s="81"/>
      <c r="J34" s="81"/>
      <c r="K34" s="87"/>
      <c r="L34" s="87"/>
    </row>
    <row r="35" s="80" customFormat="true" ht="15.75" hidden="false" customHeight="false" outlineLevel="0" collapsed="false">
      <c r="A35" s="23" t="n">
        <v>32</v>
      </c>
      <c r="B35" s="18" t="s">
        <v>175</v>
      </c>
      <c r="C35" s="77" t="n">
        <v>10</v>
      </c>
      <c r="D35" s="78" t="s">
        <v>24</v>
      </c>
      <c r="E35" s="78" t="s">
        <v>25</v>
      </c>
      <c r="F35" s="79" t="n">
        <v>260</v>
      </c>
      <c r="H35" s="81"/>
      <c r="I35" s="81"/>
      <c r="J35" s="81"/>
      <c r="K35" s="87"/>
      <c r="L35" s="87"/>
    </row>
    <row r="36" s="80" customFormat="true" ht="15.75" hidden="false" customHeight="false" outlineLevel="0" collapsed="false">
      <c r="A36" s="23" t="n">
        <v>33</v>
      </c>
      <c r="B36" s="88" t="s">
        <v>176</v>
      </c>
      <c r="C36" s="77" t="n">
        <v>10</v>
      </c>
      <c r="D36" s="78" t="s">
        <v>24</v>
      </c>
      <c r="E36" s="78" t="s">
        <v>25</v>
      </c>
      <c r="F36" s="79" t="n">
        <v>260</v>
      </c>
      <c r="H36" s="81"/>
      <c r="I36" s="81"/>
      <c r="J36" s="81"/>
      <c r="K36" s="87"/>
      <c r="L36" s="87"/>
    </row>
    <row r="37" s="80" customFormat="true" ht="31.5" hidden="false" customHeight="false" outlineLevel="0" collapsed="false">
      <c r="A37" s="23" t="n">
        <v>34</v>
      </c>
      <c r="B37" s="88" t="s">
        <v>177</v>
      </c>
      <c r="C37" s="77" t="n">
        <v>10</v>
      </c>
      <c r="D37" s="78" t="s">
        <v>16</v>
      </c>
      <c r="E37" s="78" t="s">
        <v>138</v>
      </c>
      <c r="F37" s="79" t="n">
        <v>245</v>
      </c>
      <c r="H37" s="81"/>
      <c r="I37" s="81"/>
      <c r="J37" s="81"/>
      <c r="K37" s="87"/>
      <c r="L37" s="87"/>
    </row>
    <row r="38" s="80" customFormat="true" ht="15.75" hidden="false" customHeight="false" outlineLevel="0" collapsed="false">
      <c r="A38" s="23" t="n">
        <v>35</v>
      </c>
      <c r="B38" s="88" t="s">
        <v>178</v>
      </c>
      <c r="C38" s="77" t="n">
        <v>10</v>
      </c>
      <c r="D38" s="78" t="s">
        <v>24</v>
      </c>
      <c r="E38" s="78" t="s">
        <v>25</v>
      </c>
      <c r="F38" s="79" t="n">
        <v>245</v>
      </c>
      <c r="H38" s="81"/>
      <c r="I38" s="81"/>
      <c r="J38" s="81"/>
      <c r="K38" s="87"/>
      <c r="L38" s="87"/>
    </row>
    <row r="39" s="80" customFormat="true" ht="31.5" hidden="false" customHeight="false" outlineLevel="0" collapsed="false">
      <c r="A39" s="23" t="n">
        <v>36</v>
      </c>
      <c r="B39" s="88" t="s">
        <v>179</v>
      </c>
      <c r="C39" s="77" t="n">
        <v>10</v>
      </c>
      <c r="D39" s="78" t="s">
        <v>145</v>
      </c>
      <c r="E39" s="78" t="s">
        <v>146</v>
      </c>
      <c r="F39" s="79" t="n">
        <v>245</v>
      </c>
      <c r="H39" s="81"/>
      <c r="I39" s="81"/>
      <c r="J39" s="81"/>
      <c r="K39" s="87"/>
      <c r="L39" s="87"/>
    </row>
    <row r="40" s="80" customFormat="true" ht="15.75" hidden="false" customHeight="false" outlineLevel="0" collapsed="false">
      <c r="A40" s="23" t="n">
        <v>37</v>
      </c>
      <c r="B40" s="89" t="s">
        <v>180</v>
      </c>
      <c r="C40" s="77" t="n">
        <v>10</v>
      </c>
      <c r="D40" s="78" t="s">
        <v>24</v>
      </c>
      <c r="E40" s="78" t="s">
        <v>25</v>
      </c>
      <c r="F40" s="79" t="n">
        <v>245</v>
      </c>
      <c r="H40" s="81"/>
      <c r="I40" s="81"/>
      <c r="J40" s="81"/>
      <c r="K40" s="87"/>
      <c r="L40" s="87"/>
    </row>
    <row r="41" s="80" customFormat="true" ht="15.75" hidden="false" customHeight="false" outlineLevel="0" collapsed="false">
      <c r="A41" s="23" t="n">
        <v>38</v>
      </c>
      <c r="B41" s="88" t="s">
        <v>181</v>
      </c>
      <c r="C41" s="77" t="n">
        <v>10</v>
      </c>
      <c r="D41" s="78" t="s">
        <v>152</v>
      </c>
      <c r="E41" s="78" t="s">
        <v>153</v>
      </c>
      <c r="F41" s="79" t="n">
        <v>235</v>
      </c>
      <c r="H41" s="81"/>
      <c r="I41" s="81"/>
      <c r="J41" s="81"/>
      <c r="K41" s="87"/>
      <c r="L41" s="87"/>
    </row>
    <row r="42" s="80" customFormat="true" ht="31.5" hidden="false" customHeight="false" outlineLevel="0" collapsed="false">
      <c r="A42" s="23" t="n">
        <v>39</v>
      </c>
      <c r="B42" s="88" t="s">
        <v>182</v>
      </c>
      <c r="C42" s="77" t="n">
        <v>10</v>
      </c>
      <c r="D42" s="78" t="s">
        <v>19</v>
      </c>
      <c r="E42" s="78" t="s">
        <v>129</v>
      </c>
      <c r="F42" s="79" t="n">
        <v>235</v>
      </c>
      <c r="H42" s="81"/>
      <c r="I42" s="81"/>
      <c r="J42" s="81"/>
      <c r="K42" s="87"/>
      <c r="L42" s="87"/>
    </row>
    <row r="43" s="80" customFormat="true" ht="31.5" hidden="false" customHeight="false" outlineLevel="0" collapsed="false">
      <c r="A43" s="23" t="n">
        <v>40</v>
      </c>
      <c r="B43" s="88" t="s">
        <v>183</v>
      </c>
      <c r="C43" s="77" t="n">
        <v>10</v>
      </c>
      <c r="D43" s="78" t="s">
        <v>11</v>
      </c>
      <c r="E43" s="78" t="s">
        <v>184</v>
      </c>
      <c r="F43" s="79" t="n">
        <v>235</v>
      </c>
      <c r="H43" s="81"/>
      <c r="I43" s="81"/>
      <c r="J43" s="81"/>
      <c r="K43" s="87"/>
      <c r="L43" s="87"/>
    </row>
    <row r="44" s="80" customFormat="true" ht="15.75" hidden="false" customHeight="false" outlineLevel="0" collapsed="false">
      <c r="A44" s="23" t="n">
        <v>41</v>
      </c>
      <c r="B44" s="88" t="s">
        <v>185</v>
      </c>
      <c r="C44" s="77" t="n">
        <v>10</v>
      </c>
      <c r="D44" s="78" t="s">
        <v>24</v>
      </c>
      <c r="E44" s="78" t="s">
        <v>25</v>
      </c>
      <c r="F44" s="79" t="n">
        <v>235</v>
      </c>
      <c r="H44" s="81"/>
      <c r="I44" s="81"/>
      <c r="J44" s="81"/>
      <c r="K44" s="87"/>
      <c r="L44" s="87"/>
    </row>
    <row r="45" s="80" customFormat="true" ht="31.5" hidden="false" customHeight="false" outlineLevel="0" collapsed="false">
      <c r="A45" s="23" t="n">
        <v>42</v>
      </c>
      <c r="B45" s="88" t="s">
        <v>186</v>
      </c>
      <c r="C45" s="77" t="n">
        <v>10</v>
      </c>
      <c r="D45" s="78" t="s">
        <v>11</v>
      </c>
      <c r="E45" s="78" t="s">
        <v>184</v>
      </c>
      <c r="F45" s="79" t="n">
        <v>235</v>
      </c>
      <c r="H45" s="81"/>
      <c r="I45" s="81"/>
      <c r="J45" s="81"/>
      <c r="K45" s="87"/>
      <c r="L45" s="87"/>
    </row>
    <row r="46" s="80" customFormat="true" ht="15.75" hidden="false" customHeight="false" outlineLevel="0" collapsed="false">
      <c r="A46" s="23" t="n">
        <v>43</v>
      </c>
      <c r="B46" s="88" t="s">
        <v>187</v>
      </c>
      <c r="C46" s="77" t="n">
        <v>10</v>
      </c>
      <c r="D46" s="78" t="s">
        <v>19</v>
      </c>
      <c r="E46" s="78" t="s">
        <v>188</v>
      </c>
      <c r="F46" s="79" t="n">
        <v>230</v>
      </c>
      <c r="H46" s="81"/>
      <c r="I46" s="81"/>
      <c r="J46" s="81"/>
      <c r="K46" s="87"/>
      <c r="L46" s="87"/>
    </row>
    <row r="47" s="80" customFormat="true" ht="15.75" hidden="false" customHeight="false" outlineLevel="0" collapsed="false">
      <c r="A47" s="23" t="n">
        <v>44</v>
      </c>
      <c r="B47" s="88" t="s">
        <v>189</v>
      </c>
      <c r="C47" s="77" t="n">
        <v>10</v>
      </c>
      <c r="D47" s="78" t="s">
        <v>24</v>
      </c>
      <c r="E47" s="78" t="s">
        <v>25</v>
      </c>
      <c r="F47" s="79" t="n">
        <v>215</v>
      </c>
      <c r="H47" s="81"/>
      <c r="I47" s="81"/>
      <c r="J47" s="81"/>
      <c r="K47" s="87"/>
      <c r="L47" s="87"/>
    </row>
    <row r="48" s="80" customFormat="true" ht="31.5" hidden="false" customHeight="false" outlineLevel="0" collapsed="false">
      <c r="A48" s="23" t="n">
        <v>45</v>
      </c>
      <c r="B48" s="88" t="s">
        <v>190</v>
      </c>
      <c r="C48" s="77" t="n">
        <v>10</v>
      </c>
      <c r="D48" s="78" t="s">
        <v>11</v>
      </c>
      <c r="E48" s="78" t="s">
        <v>191</v>
      </c>
      <c r="F48" s="79" t="n">
        <v>205</v>
      </c>
      <c r="H48" s="81"/>
      <c r="I48" s="81"/>
      <c r="J48" s="81"/>
      <c r="K48" s="87"/>
      <c r="L48" s="87"/>
    </row>
    <row r="49" s="80" customFormat="true" ht="47.25" hidden="false" customHeight="false" outlineLevel="0" collapsed="false">
      <c r="A49" s="23" t="n">
        <v>46</v>
      </c>
      <c r="B49" s="88" t="s">
        <v>192</v>
      </c>
      <c r="C49" s="77" t="n">
        <v>10</v>
      </c>
      <c r="D49" s="78" t="s">
        <v>80</v>
      </c>
      <c r="E49" s="78" t="s">
        <v>193</v>
      </c>
      <c r="F49" s="79" t="n">
        <v>205</v>
      </c>
      <c r="H49" s="81"/>
      <c r="I49" s="81"/>
      <c r="J49" s="81"/>
      <c r="K49" s="87"/>
      <c r="L49" s="87"/>
    </row>
    <row r="50" s="80" customFormat="true" ht="31.5" hidden="false" customHeight="false" outlineLevel="0" collapsed="false">
      <c r="A50" s="23" t="n">
        <v>47</v>
      </c>
      <c r="B50" s="88" t="s">
        <v>194</v>
      </c>
      <c r="C50" s="77" t="n">
        <v>10</v>
      </c>
      <c r="D50" s="78" t="s">
        <v>16</v>
      </c>
      <c r="E50" s="78" t="s">
        <v>138</v>
      </c>
      <c r="F50" s="79" t="n">
        <v>205</v>
      </c>
      <c r="H50" s="81"/>
      <c r="I50" s="81"/>
      <c r="J50" s="81"/>
      <c r="K50" s="87"/>
      <c r="L50" s="87"/>
    </row>
    <row r="51" s="80" customFormat="true" ht="15.75" hidden="false" customHeight="false" outlineLevel="0" collapsed="false">
      <c r="A51" s="23" t="n">
        <v>48</v>
      </c>
      <c r="B51" s="88" t="s">
        <v>195</v>
      </c>
      <c r="C51" s="77" t="n">
        <v>10</v>
      </c>
      <c r="D51" s="78" t="s">
        <v>24</v>
      </c>
      <c r="E51" s="78" t="s">
        <v>25</v>
      </c>
      <c r="F51" s="79" t="n">
        <v>205</v>
      </c>
      <c r="H51" s="81"/>
      <c r="I51" s="81"/>
      <c r="J51" s="81"/>
      <c r="K51" s="87"/>
      <c r="L51" s="87"/>
    </row>
    <row r="52" s="80" customFormat="true" ht="31.5" hidden="false" customHeight="false" outlineLevel="0" collapsed="false">
      <c r="A52" s="23" t="n">
        <v>49</v>
      </c>
      <c r="B52" s="88" t="s">
        <v>196</v>
      </c>
      <c r="C52" s="77" t="n">
        <v>10</v>
      </c>
      <c r="D52" s="78" t="s">
        <v>16</v>
      </c>
      <c r="E52" s="78" t="s">
        <v>138</v>
      </c>
      <c r="F52" s="79" t="n">
        <v>200</v>
      </c>
      <c r="H52" s="81"/>
      <c r="I52" s="81"/>
      <c r="J52" s="81"/>
      <c r="K52" s="87"/>
      <c r="L52" s="87"/>
    </row>
    <row r="53" s="80" customFormat="true" ht="47.25" hidden="false" customHeight="false" outlineLevel="0" collapsed="false">
      <c r="A53" s="23" t="n">
        <v>50</v>
      </c>
      <c r="B53" s="88" t="s">
        <v>197</v>
      </c>
      <c r="C53" s="77" t="n">
        <v>10</v>
      </c>
      <c r="D53" s="78" t="s">
        <v>8</v>
      </c>
      <c r="E53" s="78" t="s">
        <v>136</v>
      </c>
      <c r="F53" s="79" t="n">
        <v>195</v>
      </c>
      <c r="H53" s="81"/>
      <c r="I53" s="81"/>
      <c r="J53" s="81"/>
      <c r="K53" s="87"/>
      <c r="L53" s="87"/>
    </row>
    <row r="54" s="80" customFormat="true" ht="47.25" hidden="false" customHeight="false" outlineLevel="0" collapsed="false">
      <c r="A54" s="23" t="n">
        <v>51</v>
      </c>
      <c r="B54" s="88" t="s">
        <v>198</v>
      </c>
      <c r="C54" s="77" t="n">
        <v>10</v>
      </c>
      <c r="D54" s="78" t="s">
        <v>8</v>
      </c>
      <c r="E54" s="78" t="s">
        <v>136</v>
      </c>
      <c r="F54" s="79" t="n">
        <v>195</v>
      </c>
      <c r="H54" s="81"/>
      <c r="I54" s="81"/>
      <c r="J54" s="81"/>
      <c r="K54" s="87"/>
      <c r="L54" s="87"/>
    </row>
    <row r="55" s="80" customFormat="true" ht="15.75" hidden="false" customHeight="false" outlineLevel="0" collapsed="false">
      <c r="A55" s="23" t="n">
        <v>52</v>
      </c>
      <c r="B55" s="88" t="s">
        <v>199</v>
      </c>
      <c r="C55" s="77" t="n">
        <v>10</v>
      </c>
      <c r="D55" s="78" t="s">
        <v>152</v>
      </c>
      <c r="E55" s="78" t="s">
        <v>200</v>
      </c>
      <c r="F55" s="79" t="n">
        <v>195</v>
      </c>
      <c r="H55" s="81"/>
      <c r="I55" s="81"/>
      <c r="J55" s="81"/>
      <c r="K55" s="87"/>
      <c r="L55" s="87"/>
    </row>
    <row r="56" s="80" customFormat="true" ht="31.5" hidden="false" customHeight="false" outlineLevel="0" collapsed="false">
      <c r="A56" s="23" t="n">
        <v>53</v>
      </c>
      <c r="B56" s="88" t="s">
        <v>201</v>
      </c>
      <c r="C56" s="77" t="n">
        <v>10</v>
      </c>
      <c r="D56" s="78" t="s">
        <v>16</v>
      </c>
      <c r="E56" s="78" t="s">
        <v>138</v>
      </c>
      <c r="F56" s="79" t="n">
        <v>190</v>
      </c>
      <c r="H56" s="81"/>
      <c r="I56" s="81"/>
      <c r="J56" s="81"/>
      <c r="K56" s="87"/>
      <c r="L56" s="87"/>
    </row>
    <row r="57" s="80" customFormat="true" ht="31.5" hidden="false" customHeight="false" outlineLevel="0" collapsed="false">
      <c r="A57" s="23" t="n">
        <v>54</v>
      </c>
      <c r="B57" s="88" t="s">
        <v>202</v>
      </c>
      <c r="C57" s="77" t="n">
        <v>10</v>
      </c>
      <c r="D57" s="78" t="s">
        <v>203</v>
      </c>
      <c r="E57" s="78" t="s">
        <v>204</v>
      </c>
      <c r="F57" s="79" t="n">
        <v>190</v>
      </c>
      <c r="H57" s="81"/>
      <c r="I57" s="81"/>
      <c r="J57" s="81"/>
      <c r="K57" s="87"/>
      <c r="L57" s="87"/>
    </row>
    <row r="58" s="80" customFormat="true" ht="31.5" hidden="false" customHeight="false" outlineLevel="0" collapsed="false">
      <c r="A58" s="23" t="n">
        <v>55</v>
      </c>
      <c r="B58" s="88" t="s">
        <v>205</v>
      </c>
      <c r="C58" s="77" t="n">
        <v>10</v>
      </c>
      <c r="D58" s="78" t="s">
        <v>8</v>
      </c>
      <c r="E58" s="78" t="s">
        <v>78</v>
      </c>
      <c r="F58" s="79" t="n">
        <v>190</v>
      </c>
      <c r="H58" s="81"/>
      <c r="I58" s="81"/>
      <c r="J58" s="81"/>
      <c r="K58" s="87"/>
      <c r="L58" s="87"/>
    </row>
    <row r="59" s="80" customFormat="true" ht="31.5" hidden="false" customHeight="false" outlineLevel="0" collapsed="false">
      <c r="A59" s="23" t="n">
        <v>56</v>
      </c>
      <c r="B59" s="88" t="s">
        <v>206</v>
      </c>
      <c r="C59" s="77" t="n">
        <v>10</v>
      </c>
      <c r="D59" s="78" t="s">
        <v>8</v>
      </c>
      <c r="E59" s="78" t="s">
        <v>78</v>
      </c>
      <c r="F59" s="79" t="n">
        <v>190</v>
      </c>
      <c r="H59" s="81"/>
      <c r="I59" s="81"/>
      <c r="J59" s="81"/>
      <c r="K59" s="87"/>
      <c r="L59" s="87"/>
    </row>
    <row r="60" s="80" customFormat="true" ht="31.5" hidden="false" customHeight="false" outlineLevel="0" collapsed="false">
      <c r="A60" s="23" t="n">
        <v>57</v>
      </c>
      <c r="B60" s="88" t="s">
        <v>207</v>
      </c>
      <c r="C60" s="77" t="n">
        <v>10</v>
      </c>
      <c r="D60" s="78" t="s">
        <v>11</v>
      </c>
      <c r="E60" s="78" t="s">
        <v>63</v>
      </c>
      <c r="F60" s="79" t="n">
        <v>190</v>
      </c>
      <c r="H60" s="81"/>
      <c r="I60" s="81"/>
      <c r="J60" s="81"/>
      <c r="K60" s="87"/>
      <c r="L60" s="87"/>
    </row>
    <row r="61" s="80" customFormat="true" ht="31.5" hidden="false" customHeight="false" outlineLevel="0" collapsed="false">
      <c r="A61" s="23" t="n">
        <v>58</v>
      </c>
      <c r="B61" s="88" t="s">
        <v>208</v>
      </c>
      <c r="C61" s="77" t="n">
        <v>10</v>
      </c>
      <c r="D61" s="78" t="s">
        <v>16</v>
      </c>
      <c r="E61" s="78" t="s">
        <v>138</v>
      </c>
      <c r="F61" s="79" t="n">
        <v>190</v>
      </c>
      <c r="H61" s="81"/>
      <c r="I61" s="81"/>
      <c r="J61" s="81"/>
      <c r="K61" s="87"/>
      <c r="L61" s="87"/>
    </row>
    <row r="62" s="80" customFormat="true" ht="31.5" hidden="false" customHeight="false" outlineLevel="0" collapsed="false">
      <c r="A62" s="23" t="n">
        <v>59</v>
      </c>
      <c r="B62" s="88" t="s">
        <v>209</v>
      </c>
      <c r="C62" s="77" t="n">
        <v>10</v>
      </c>
      <c r="D62" s="78" t="s">
        <v>16</v>
      </c>
      <c r="E62" s="78" t="s">
        <v>138</v>
      </c>
      <c r="F62" s="79" t="n">
        <v>180</v>
      </c>
      <c r="H62" s="81"/>
      <c r="I62" s="81"/>
      <c r="J62" s="81"/>
      <c r="K62" s="87"/>
      <c r="L62" s="87"/>
    </row>
    <row r="63" s="80" customFormat="true" ht="47.25" hidden="false" customHeight="false" outlineLevel="0" collapsed="false">
      <c r="A63" s="23" t="n">
        <v>60</v>
      </c>
      <c r="B63" s="88" t="s">
        <v>210</v>
      </c>
      <c r="C63" s="77" t="n">
        <v>10</v>
      </c>
      <c r="D63" s="78" t="s">
        <v>8</v>
      </c>
      <c r="E63" s="78" t="s">
        <v>136</v>
      </c>
      <c r="F63" s="79" t="n">
        <v>175</v>
      </c>
      <c r="H63" s="81"/>
      <c r="I63" s="81"/>
      <c r="J63" s="81"/>
      <c r="K63" s="87"/>
      <c r="L63" s="87"/>
    </row>
    <row r="64" s="80" customFormat="true" ht="31.5" hidden="false" customHeight="false" outlineLevel="0" collapsed="false">
      <c r="A64" s="23" t="n">
        <v>61</v>
      </c>
      <c r="B64" s="88" t="s">
        <v>211</v>
      </c>
      <c r="C64" s="77" t="n">
        <v>10</v>
      </c>
      <c r="D64" s="78" t="s">
        <v>19</v>
      </c>
      <c r="E64" s="78" t="s">
        <v>129</v>
      </c>
      <c r="F64" s="79" t="n">
        <v>175</v>
      </c>
      <c r="H64" s="81"/>
      <c r="I64" s="81"/>
      <c r="J64" s="81"/>
      <c r="K64" s="87"/>
      <c r="L64" s="87"/>
    </row>
    <row r="65" s="80" customFormat="true" ht="31.5" hidden="false" customHeight="false" outlineLevel="0" collapsed="false">
      <c r="A65" s="23" t="n">
        <v>62</v>
      </c>
      <c r="B65" s="88" t="s">
        <v>212</v>
      </c>
      <c r="C65" s="77" t="n">
        <v>10</v>
      </c>
      <c r="D65" s="78" t="s">
        <v>16</v>
      </c>
      <c r="E65" s="78" t="s">
        <v>213</v>
      </c>
      <c r="F65" s="79" t="n">
        <v>160</v>
      </c>
      <c r="H65" s="81"/>
      <c r="I65" s="81"/>
      <c r="J65" s="81"/>
      <c r="K65" s="87"/>
      <c r="L65" s="87"/>
    </row>
    <row r="66" s="80" customFormat="true" ht="31.5" hidden="false" customHeight="false" outlineLevel="0" collapsed="false">
      <c r="A66" s="23" t="n">
        <v>63</v>
      </c>
      <c r="B66" s="88" t="s">
        <v>214</v>
      </c>
      <c r="C66" s="77" t="n">
        <v>10</v>
      </c>
      <c r="D66" s="78" t="s">
        <v>8</v>
      </c>
      <c r="E66" s="78" t="s">
        <v>78</v>
      </c>
      <c r="F66" s="79" t="n">
        <v>160</v>
      </c>
      <c r="H66" s="81"/>
      <c r="I66" s="81"/>
      <c r="J66" s="81"/>
      <c r="K66" s="87"/>
      <c r="L66" s="87"/>
    </row>
    <row r="67" s="80" customFormat="true" ht="15.75" hidden="false" customHeight="false" outlineLevel="0" collapsed="false">
      <c r="A67" s="23" t="n">
        <v>64</v>
      </c>
      <c r="B67" s="88" t="s">
        <v>215</v>
      </c>
      <c r="C67" s="77" t="n">
        <v>10</v>
      </c>
      <c r="D67" s="78" t="s">
        <v>216</v>
      </c>
      <c r="E67" s="78" t="s">
        <v>217</v>
      </c>
      <c r="F67" s="79" t="n">
        <v>155</v>
      </c>
      <c r="H67" s="81"/>
      <c r="I67" s="81"/>
      <c r="J67" s="81"/>
      <c r="K67" s="87"/>
      <c r="L67" s="87"/>
    </row>
    <row r="68" s="80" customFormat="true" ht="31.5" hidden="false" customHeight="false" outlineLevel="0" collapsed="false">
      <c r="A68" s="23" t="n">
        <v>65</v>
      </c>
      <c r="B68" s="88" t="s">
        <v>218</v>
      </c>
      <c r="C68" s="77" t="n">
        <v>10</v>
      </c>
      <c r="D68" s="78" t="s">
        <v>8</v>
      </c>
      <c r="E68" s="78" t="s">
        <v>120</v>
      </c>
      <c r="F68" s="79" t="n">
        <v>155</v>
      </c>
      <c r="H68" s="81"/>
      <c r="I68" s="81"/>
      <c r="J68" s="81"/>
      <c r="K68" s="87"/>
      <c r="L68" s="87"/>
    </row>
    <row r="69" customFormat="false" ht="63" hidden="false" customHeight="false" outlineLevel="0" collapsed="false">
      <c r="A69" s="23" t="n">
        <v>66</v>
      </c>
      <c r="B69" s="88" t="s">
        <v>219</v>
      </c>
      <c r="C69" s="77" t="n">
        <v>10</v>
      </c>
      <c r="D69" s="90" t="s">
        <v>11</v>
      </c>
      <c r="E69" s="91" t="s">
        <v>12</v>
      </c>
      <c r="F69" s="92" t="s">
        <v>220</v>
      </c>
      <c r="G69" s="0"/>
      <c r="H69" s="71"/>
      <c r="I69" s="71"/>
      <c r="J69" s="93"/>
      <c r="K69" s="93"/>
      <c r="L69" s="93"/>
    </row>
    <row r="70" customFormat="false" ht="63" hidden="false" customHeight="false" outlineLevel="0" collapsed="false">
      <c r="A70" s="23" t="n">
        <v>67</v>
      </c>
      <c r="B70" s="88" t="s">
        <v>221</v>
      </c>
      <c r="C70" s="77" t="n">
        <v>10</v>
      </c>
      <c r="D70" s="90" t="s">
        <v>11</v>
      </c>
      <c r="E70" s="91" t="s">
        <v>12</v>
      </c>
      <c r="F70" s="92" t="s">
        <v>222</v>
      </c>
    </row>
    <row r="71" customFormat="false" ht="63" hidden="false" customHeight="false" outlineLevel="0" collapsed="false">
      <c r="A71" s="23" t="n">
        <v>68</v>
      </c>
      <c r="B71" s="88" t="s">
        <v>223</v>
      </c>
      <c r="C71" s="77" t="n">
        <v>10</v>
      </c>
      <c r="D71" s="90" t="s">
        <v>11</v>
      </c>
      <c r="E71" s="91" t="s">
        <v>12</v>
      </c>
      <c r="F71" s="92" t="s">
        <v>224</v>
      </c>
    </row>
    <row r="72" customFormat="false" ht="33" hidden="false" customHeight="true" outlineLevel="0" collapsed="false">
      <c r="B72" s="35"/>
      <c r="C72" s="35"/>
      <c r="D72" s="35"/>
      <c r="E72" s="35"/>
    </row>
    <row r="73" customFormat="false" ht="35.25" hidden="false" customHeight="true" outlineLevel="0" collapsed="false">
      <c r="B73" s="35"/>
      <c r="C73" s="35"/>
      <c r="D73" s="35"/>
      <c r="E73" s="35"/>
    </row>
    <row r="74" customFormat="false" ht="31.5" hidden="false" customHeight="true" outlineLevel="0" collapsed="false">
      <c r="B74" s="35"/>
      <c r="C74" s="35"/>
      <c r="D74" s="35"/>
      <c r="E74" s="35"/>
    </row>
    <row r="77" customFormat="false" ht="15" hidden="false" customHeight="false" outlineLevel="0" collapsed="false">
      <c r="B77" s="2"/>
      <c r="C77" s="1"/>
      <c r="D77" s="2"/>
      <c r="E77" s="2"/>
    </row>
  </sheetData>
  <mergeCells count="5">
    <mergeCell ref="A1:F1"/>
    <mergeCell ref="A2:F2"/>
    <mergeCell ref="B72:E72"/>
    <mergeCell ref="B73:E73"/>
    <mergeCell ref="B74:E74"/>
  </mergeCells>
  <printOptions headings="false" gridLines="true" gridLinesSet="true" horizontalCentered="false" verticalCentered="false"/>
  <pageMargins left="0.708333333333333" right="0.708333333333333" top="0.354166666666667" bottom="0.354166666666667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F6600"/>
    <pageSetUpPr fitToPage="true"/>
  </sheetPr>
  <dimension ref="A1:J77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H8" activeCellId="0" sqref="H8"/>
    </sheetView>
  </sheetViews>
  <sheetFormatPr defaultRowHeight="14.25" zeroHeight="false" outlineLevelRow="0" outlineLevelCol="0"/>
  <cols>
    <col collapsed="false" customWidth="true" hidden="false" outlineLevel="0" max="1" min="1" style="66" width="3.84"/>
    <col collapsed="false" customWidth="true" hidden="false" outlineLevel="0" max="2" min="2" style="4" width="42.66"/>
    <col collapsed="false" customWidth="true" hidden="false" outlineLevel="0" max="3" min="3" style="66" width="8.69"/>
    <col collapsed="false" customWidth="true" hidden="false" outlineLevel="0" max="4" min="4" style="4" width="23.68"/>
    <col collapsed="false" customWidth="true" hidden="false" outlineLevel="0" max="5" min="5" style="68" width="41.37"/>
    <col collapsed="false" customWidth="true" hidden="false" outlineLevel="0" max="6" min="6" style="4" width="7.69"/>
    <col collapsed="false" customWidth="true" hidden="false" outlineLevel="0" max="7" min="7" style="4" width="8.98"/>
    <col collapsed="false" customWidth="true" hidden="false" outlineLevel="0" max="8" min="8" style="4" width="15.27"/>
    <col collapsed="false" customWidth="true" hidden="false" outlineLevel="0" max="9" min="9" style="4" width="12.83"/>
    <col collapsed="false" customWidth="true" hidden="false" outlineLevel="0" max="10" min="10" style="4" width="16.12"/>
    <col collapsed="false" customWidth="true" hidden="false" outlineLevel="0" max="257" min="11" style="4" width="9.13"/>
    <col collapsed="false" customWidth="true" hidden="false" outlineLevel="0" max="1025" min="258" style="0" width="9.13"/>
  </cols>
  <sheetData>
    <row r="1" s="6" customFormat="true" ht="41.25" hidden="false" customHeight="true" outlineLevel="0" collapsed="false">
      <c r="A1" s="5" t="s">
        <v>225</v>
      </c>
      <c r="B1" s="5"/>
      <c r="C1" s="5"/>
      <c r="D1" s="5"/>
      <c r="E1" s="5"/>
      <c r="F1" s="5"/>
      <c r="G1" s="94"/>
      <c r="H1" s="95"/>
      <c r="I1" s="95"/>
      <c r="J1" s="95"/>
    </row>
    <row r="2" s="8" customFormat="true" ht="21" hidden="false" customHeight="false" outlineLevel="0" collapsed="false">
      <c r="A2" s="39" t="s">
        <v>226</v>
      </c>
      <c r="B2" s="39"/>
      <c r="C2" s="39"/>
      <c r="D2" s="39"/>
      <c r="E2" s="39"/>
      <c r="F2" s="39"/>
      <c r="G2" s="96"/>
      <c r="H2" s="97"/>
      <c r="I2" s="97"/>
      <c r="J2" s="97"/>
    </row>
    <row r="3" s="103" customFormat="true" ht="16.5" hidden="false" customHeight="false" outlineLevel="0" collapsed="false">
      <c r="A3" s="98"/>
      <c r="B3" s="99" t="s">
        <v>2</v>
      </c>
      <c r="C3" s="100" t="s">
        <v>3</v>
      </c>
      <c r="D3" s="100" t="s">
        <v>4</v>
      </c>
      <c r="E3" s="101" t="s">
        <v>227</v>
      </c>
      <c r="F3" s="102" t="s">
        <v>6</v>
      </c>
      <c r="H3" s="71"/>
      <c r="I3" s="71"/>
      <c r="J3" s="104"/>
    </row>
    <row r="4" s="80" customFormat="true" ht="32.25" hidden="false" customHeight="false" outlineLevel="0" collapsed="false">
      <c r="A4" s="105" t="n">
        <v>1</v>
      </c>
      <c r="B4" s="106" t="s">
        <v>228</v>
      </c>
      <c r="C4" s="107" t="n">
        <v>11</v>
      </c>
      <c r="D4" s="108" t="s">
        <v>229</v>
      </c>
      <c r="E4" s="108" t="s">
        <v>25</v>
      </c>
      <c r="F4" s="109" t="n">
        <v>400</v>
      </c>
      <c r="H4" s="110"/>
      <c r="I4" s="81"/>
      <c r="J4" s="81"/>
    </row>
    <row r="5" s="80" customFormat="true" ht="32.25" hidden="false" customHeight="false" outlineLevel="0" collapsed="false">
      <c r="A5" s="111" t="n">
        <v>2</v>
      </c>
      <c r="B5" s="18" t="s">
        <v>230</v>
      </c>
      <c r="C5" s="77" t="n">
        <v>11</v>
      </c>
      <c r="D5" s="78" t="s">
        <v>145</v>
      </c>
      <c r="E5" s="78" t="s">
        <v>63</v>
      </c>
      <c r="F5" s="79" t="n">
        <v>400</v>
      </c>
      <c r="H5" s="81"/>
      <c r="I5" s="81"/>
      <c r="J5" s="81"/>
    </row>
    <row r="6" s="80" customFormat="true" ht="33" hidden="false" customHeight="false" outlineLevel="0" collapsed="false">
      <c r="A6" s="105" t="n">
        <v>3</v>
      </c>
      <c r="B6" s="18" t="s">
        <v>231</v>
      </c>
      <c r="C6" s="77" t="n">
        <v>11</v>
      </c>
      <c r="D6" s="78" t="s">
        <v>8</v>
      </c>
      <c r="E6" s="78" t="s">
        <v>136</v>
      </c>
      <c r="F6" s="79" t="n">
        <v>400</v>
      </c>
      <c r="H6" s="81"/>
      <c r="I6" s="81"/>
      <c r="J6" s="81"/>
    </row>
    <row r="7" s="80" customFormat="true" ht="32.25" hidden="false" customHeight="false" outlineLevel="0" collapsed="false">
      <c r="A7" s="105" t="n">
        <v>4</v>
      </c>
      <c r="B7" s="18" t="s">
        <v>232</v>
      </c>
      <c r="C7" s="77" t="n">
        <v>11</v>
      </c>
      <c r="D7" s="78" t="s">
        <v>145</v>
      </c>
      <c r="E7" s="78" t="s">
        <v>146</v>
      </c>
      <c r="F7" s="79" t="n">
        <v>400</v>
      </c>
      <c r="H7" s="81"/>
      <c r="I7" s="81"/>
      <c r="J7" s="81"/>
    </row>
    <row r="8" s="80" customFormat="true" ht="32.25" hidden="false" customHeight="false" outlineLevel="0" collapsed="false">
      <c r="A8" s="111" t="n">
        <v>5</v>
      </c>
      <c r="B8" s="18" t="s">
        <v>233</v>
      </c>
      <c r="C8" s="77" t="n">
        <v>11</v>
      </c>
      <c r="D8" s="78" t="s">
        <v>8</v>
      </c>
      <c r="E8" s="78" t="s">
        <v>78</v>
      </c>
      <c r="F8" s="79" t="n">
        <v>400</v>
      </c>
      <c r="H8" s="81"/>
      <c r="I8" s="81"/>
      <c r="J8" s="81"/>
    </row>
    <row r="9" s="80" customFormat="true" ht="33" hidden="false" customHeight="false" outlineLevel="0" collapsed="false">
      <c r="A9" s="105" t="n">
        <v>6</v>
      </c>
      <c r="B9" s="18" t="s">
        <v>234</v>
      </c>
      <c r="C9" s="77" t="n">
        <v>11</v>
      </c>
      <c r="D9" s="108" t="s">
        <v>229</v>
      </c>
      <c r="E9" s="78" t="s">
        <v>25</v>
      </c>
      <c r="F9" s="79" t="n">
        <v>375</v>
      </c>
      <c r="H9" s="81"/>
      <c r="I9" s="81"/>
      <c r="J9" s="81"/>
    </row>
    <row r="10" s="80" customFormat="true" ht="32.25" hidden="false" customHeight="false" outlineLevel="0" collapsed="false">
      <c r="A10" s="105" t="n">
        <v>7</v>
      </c>
      <c r="B10" s="18" t="s">
        <v>235</v>
      </c>
      <c r="C10" s="77" t="n">
        <v>11</v>
      </c>
      <c r="D10" s="108" t="s">
        <v>229</v>
      </c>
      <c r="E10" s="78" t="s">
        <v>25</v>
      </c>
      <c r="F10" s="79" t="n">
        <v>335</v>
      </c>
      <c r="H10" s="81"/>
      <c r="I10" s="81"/>
      <c r="J10" s="81"/>
    </row>
    <row r="11" s="80" customFormat="true" ht="32.25" hidden="false" customHeight="false" outlineLevel="0" collapsed="false">
      <c r="A11" s="111" t="n">
        <v>8</v>
      </c>
      <c r="B11" s="18" t="s">
        <v>236</v>
      </c>
      <c r="C11" s="77" t="n">
        <v>11</v>
      </c>
      <c r="D11" s="78" t="s">
        <v>145</v>
      </c>
      <c r="E11" s="78" t="s">
        <v>63</v>
      </c>
      <c r="F11" s="79" t="n">
        <v>315</v>
      </c>
      <c r="H11" s="81"/>
      <c r="I11" s="81"/>
      <c r="J11" s="81"/>
    </row>
    <row r="12" s="80" customFormat="true" ht="33" hidden="false" customHeight="false" outlineLevel="0" collapsed="false">
      <c r="A12" s="105" t="n">
        <v>9</v>
      </c>
      <c r="B12" s="88" t="s">
        <v>237</v>
      </c>
      <c r="C12" s="77" t="n">
        <v>11</v>
      </c>
      <c r="D12" s="108" t="s">
        <v>229</v>
      </c>
      <c r="E12" s="78" t="s">
        <v>25</v>
      </c>
      <c r="F12" s="79" t="n">
        <v>315</v>
      </c>
      <c r="H12" s="81"/>
      <c r="I12" s="81"/>
      <c r="J12" s="81"/>
    </row>
    <row r="13" s="80" customFormat="true" ht="17.25" hidden="false" customHeight="false" outlineLevel="0" collapsed="false">
      <c r="A13" s="105" t="n">
        <v>10</v>
      </c>
      <c r="B13" s="18" t="s">
        <v>238</v>
      </c>
      <c r="C13" s="77" t="n">
        <v>11</v>
      </c>
      <c r="D13" s="78" t="s">
        <v>16</v>
      </c>
      <c r="E13" s="78" t="s">
        <v>138</v>
      </c>
      <c r="F13" s="79" t="n">
        <v>315</v>
      </c>
      <c r="H13" s="81"/>
      <c r="I13" s="81"/>
      <c r="J13" s="81"/>
    </row>
    <row r="14" s="80" customFormat="true" ht="32.25" hidden="false" customHeight="false" outlineLevel="0" collapsed="false">
      <c r="A14" s="105" t="n">
        <v>11</v>
      </c>
      <c r="B14" s="18" t="s">
        <v>239</v>
      </c>
      <c r="C14" s="77" t="n">
        <v>11</v>
      </c>
      <c r="D14" s="78" t="s">
        <v>19</v>
      </c>
      <c r="E14" s="78" t="s">
        <v>129</v>
      </c>
      <c r="F14" s="79" t="n">
        <v>315</v>
      </c>
      <c r="H14" s="81"/>
      <c r="I14" s="81"/>
      <c r="J14" s="81"/>
    </row>
    <row r="15" s="80" customFormat="true" ht="32.25" hidden="false" customHeight="false" outlineLevel="0" collapsed="false">
      <c r="A15" s="111" t="n">
        <v>12</v>
      </c>
      <c r="B15" s="18" t="s">
        <v>240</v>
      </c>
      <c r="C15" s="77" t="n">
        <v>11</v>
      </c>
      <c r="D15" s="78" t="s">
        <v>8</v>
      </c>
      <c r="E15" s="78" t="s">
        <v>241</v>
      </c>
      <c r="F15" s="79" t="n">
        <v>315</v>
      </c>
      <c r="H15" s="81"/>
      <c r="I15" s="81"/>
      <c r="J15" s="81"/>
    </row>
    <row r="16" s="80" customFormat="true" ht="17.25" hidden="false" customHeight="false" outlineLevel="0" collapsed="false">
      <c r="A16" s="105" t="n">
        <v>13</v>
      </c>
      <c r="B16" s="18" t="s">
        <v>242</v>
      </c>
      <c r="C16" s="77" t="n">
        <v>11</v>
      </c>
      <c r="D16" s="78" t="s">
        <v>16</v>
      </c>
      <c r="E16" s="78" t="s">
        <v>138</v>
      </c>
      <c r="F16" s="79" t="n">
        <v>315</v>
      </c>
      <c r="H16" s="81"/>
      <c r="I16" s="81"/>
      <c r="J16" s="81"/>
    </row>
    <row r="17" s="80" customFormat="true" ht="32.25" hidden="false" customHeight="false" outlineLevel="0" collapsed="false">
      <c r="A17" s="105" t="n">
        <v>14</v>
      </c>
      <c r="B17" s="18" t="s">
        <v>243</v>
      </c>
      <c r="C17" s="77" t="n">
        <v>11</v>
      </c>
      <c r="D17" s="108" t="s">
        <v>229</v>
      </c>
      <c r="E17" s="78" t="s">
        <v>25</v>
      </c>
      <c r="F17" s="79" t="n">
        <v>315</v>
      </c>
      <c r="H17" s="81"/>
      <c r="I17" s="81"/>
      <c r="J17" s="81"/>
    </row>
    <row r="18" s="80" customFormat="true" ht="16.5" hidden="false" customHeight="false" outlineLevel="0" collapsed="false">
      <c r="A18" s="111" t="n">
        <v>15</v>
      </c>
      <c r="B18" s="18" t="s">
        <v>244</v>
      </c>
      <c r="C18" s="77" t="n">
        <v>11</v>
      </c>
      <c r="D18" s="78" t="s">
        <v>16</v>
      </c>
      <c r="E18" s="78" t="s">
        <v>138</v>
      </c>
      <c r="F18" s="79" t="n">
        <v>315</v>
      </c>
      <c r="H18" s="81"/>
      <c r="I18" s="81"/>
      <c r="J18" s="81"/>
    </row>
    <row r="19" s="80" customFormat="true" ht="33" hidden="false" customHeight="false" outlineLevel="0" collapsed="false">
      <c r="A19" s="105" t="n">
        <v>16</v>
      </c>
      <c r="B19" s="18" t="s">
        <v>245</v>
      </c>
      <c r="C19" s="77" t="n">
        <v>11</v>
      </c>
      <c r="D19" s="78" t="s">
        <v>8</v>
      </c>
      <c r="E19" s="78" t="s">
        <v>136</v>
      </c>
      <c r="F19" s="79" t="n">
        <v>315</v>
      </c>
      <c r="H19" s="81"/>
      <c r="I19" s="81"/>
      <c r="J19" s="81"/>
    </row>
    <row r="20" s="80" customFormat="true" ht="16.5" hidden="false" customHeight="false" outlineLevel="0" collapsed="false">
      <c r="A20" s="105" t="n">
        <v>17</v>
      </c>
      <c r="B20" s="18" t="s">
        <v>246</v>
      </c>
      <c r="C20" s="77" t="n">
        <v>11</v>
      </c>
      <c r="D20" s="78" t="s">
        <v>16</v>
      </c>
      <c r="E20" s="78" t="s">
        <v>247</v>
      </c>
      <c r="F20" s="79" t="n">
        <v>315</v>
      </c>
      <c r="H20" s="81"/>
      <c r="I20" s="81"/>
      <c r="J20" s="81"/>
    </row>
    <row r="21" s="80" customFormat="true" ht="16.5" hidden="false" customHeight="false" outlineLevel="0" collapsed="false">
      <c r="A21" s="111" t="n">
        <v>18</v>
      </c>
      <c r="B21" s="18" t="s">
        <v>248</v>
      </c>
      <c r="C21" s="77" t="n">
        <v>11</v>
      </c>
      <c r="D21" s="78" t="s">
        <v>16</v>
      </c>
      <c r="E21" s="78" t="s">
        <v>138</v>
      </c>
      <c r="F21" s="79" t="n">
        <v>315</v>
      </c>
      <c r="H21" s="81"/>
      <c r="I21" s="81"/>
      <c r="J21" s="81"/>
    </row>
    <row r="22" s="80" customFormat="true" ht="17.25" hidden="false" customHeight="false" outlineLevel="0" collapsed="false">
      <c r="A22" s="105" t="n">
        <v>19</v>
      </c>
      <c r="B22" s="18" t="s">
        <v>249</v>
      </c>
      <c r="C22" s="77" t="n">
        <v>11</v>
      </c>
      <c r="D22" s="78" t="s">
        <v>165</v>
      </c>
      <c r="E22" s="78" t="s">
        <v>250</v>
      </c>
      <c r="F22" s="79" t="n">
        <v>315</v>
      </c>
      <c r="H22" s="81"/>
      <c r="I22" s="81"/>
      <c r="J22" s="81"/>
    </row>
    <row r="23" s="80" customFormat="true" ht="33" hidden="false" customHeight="false" outlineLevel="0" collapsed="false">
      <c r="A23" s="105" t="n">
        <v>20</v>
      </c>
      <c r="B23" s="18" t="s">
        <v>251</v>
      </c>
      <c r="C23" s="77" t="n">
        <v>11</v>
      </c>
      <c r="D23" s="78" t="s">
        <v>11</v>
      </c>
      <c r="E23" s="78" t="s">
        <v>252</v>
      </c>
      <c r="F23" s="79" t="n">
        <v>315</v>
      </c>
      <c r="H23" s="81"/>
      <c r="I23" s="81"/>
      <c r="J23" s="81"/>
    </row>
    <row r="24" s="80" customFormat="true" ht="16.5" hidden="false" customHeight="false" outlineLevel="0" collapsed="false">
      <c r="A24" s="105" t="n">
        <v>21</v>
      </c>
      <c r="B24" s="18" t="s">
        <v>253</v>
      </c>
      <c r="C24" s="77" t="n">
        <v>11</v>
      </c>
      <c r="D24" s="78" t="s">
        <v>254</v>
      </c>
      <c r="E24" s="78" t="s">
        <v>255</v>
      </c>
      <c r="F24" s="79" t="n">
        <v>305</v>
      </c>
      <c r="H24" s="81"/>
      <c r="I24" s="81"/>
      <c r="J24" s="81"/>
    </row>
    <row r="25" s="80" customFormat="true" ht="16.5" hidden="false" customHeight="false" outlineLevel="0" collapsed="false">
      <c r="A25" s="111" t="n">
        <v>22</v>
      </c>
      <c r="B25" s="18" t="s">
        <v>256</v>
      </c>
      <c r="C25" s="77" t="n">
        <v>11</v>
      </c>
      <c r="D25" s="78" t="s">
        <v>254</v>
      </c>
      <c r="E25" s="78" t="s">
        <v>257</v>
      </c>
      <c r="F25" s="79" t="n">
        <v>305</v>
      </c>
      <c r="H25" s="81"/>
      <c r="I25" s="81"/>
      <c r="J25" s="81"/>
    </row>
    <row r="26" s="80" customFormat="true" ht="33" hidden="false" customHeight="false" outlineLevel="0" collapsed="false">
      <c r="A26" s="105" t="n">
        <v>23</v>
      </c>
      <c r="B26" s="18" t="s">
        <v>258</v>
      </c>
      <c r="C26" s="77" t="n">
        <v>11</v>
      </c>
      <c r="D26" s="108" t="s">
        <v>229</v>
      </c>
      <c r="E26" s="78" t="s">
        <v>25</v>
      </c>
      <c r="F26" s="79" t="n">
        <v>305</v>
      </c>
      <c r="H26" s="81"/>
      <c r="I26" s="81"/>
      <c r="J26" s="81"/>
    </row>
    <row r="27" s="80" customFormat="true" ht="32.25" hidden="false" customHeight="false" outlineLevel="0" collapsed="false">
      <c r="A27" s="105" t="n">
        <v>24</v>
      </c>
      <c r="B27" s="18" t="s">
        <v>259</v>
      </c>
      <c r="C27" s="77" t="n">
        <v>11</v>
      </c>
      <c r="D27" s="108" t="s">
        <v>229</v>
      </c>
      <c r="E27" s="78" t="s">
        <v>25</v>
      </c>
      <c r="F27" s="79" t="n">
        <v>275</v>
      </c>
      <c r="H27" s="81"/>
      <c r="I27" s="81"/>
      <c r="J27" s="81"/>
    </row>
    <row r="28" s="80" customFormat="true" ht="32.25" hidden="false" customHeight="false" outlineLevel="0" collapsed="false">
      <c r="A28" s="111" t="n">
        <v>25</v>
      </c>
      <c r="B28" s="18" t="s">
        <v>260</v>
      </c>
      <c r="C28" s="77" t="n">
        <v>11</v>
      </c>
      <c r="D28" s="78" t="s">
        <v>8</v>
      </c>
      <c r="E28" s="78" t="s">
        <v>78</v>
      </c>
      <c r="F28" s="79" t="n">
        <v>275</v>
      </c>
      <c r="H28" s="81"/>
      <c r="I28" s="81"/>
      <c r="J28" s="81"/>
    </row>
    <row r="29" s="80" customFormat="true" ht="17.25" hidden="false" customHeight="false" outlineLevel="0" collapsed="false">
      <c r="A29" s="105" t="n">
        <v>26</v>
      </c>
      <c r="B29" s="18" t="s">
        <v>261</v>
      </c>
      <c r="C29" s="77" t="n">
        <v>11</v>
      </c>
      <c r="D29" s="78" t="s">
        <v>8</v>
      </c>
      <c r="E29" s="78" t="s">
        <v>127</v>
      </c>
      <c r="F29" s="79" t="n">
        <v>265</v>
      </c>
      <c r="H29" s="81"/>
      <c r="I29" s="81"/>
      <c r="J29" s="81"/>
    </row>
    <row r="30" s="80" customFormat="true" ht="16.5" hidden="false" customHeight="false" outlineLevel="0" collapsed="false">
      <c r="A30" s="105" t="n">
        <v>27</v>
      </c>
      <c r="B30" s="18" t="s">
        <v>262</v>
      </c>
      <c r="C30" s="77" t="n">
        <v>11</v>
      </c>
      <c r="D30" s="78" t="s">
        <v>16</v>
      </c>
      <c r="E30" s="78" t="s">
        <v>213</v>
      </c>
      <c r="F30" s="79" t="n">
        <v>265</v>
      </c>
      <c r="H30" s="81"/>
      <c r="I30" s="81"/>
      <c r="J30" s="81"/>
    </row>
    <row r="31" s="80" customFormat="true" ht="16.5" hidden="false" customHeight="false" outlineLevel="0" collapsed="false">
      <c r="A31" s="111" t="n">
        <v>28</v>
      </c>
      <c r="B31" s="18" t="s">
        <v>263</v>
      </c>
      <c r="C31" s="77" t="n">
        <v>11</v>
      </c>
      <c r="D31" s="78" t="s">
        <v>19</v>
      </c>
      <c r="E31" s="78" t="s">
        <v>264</v>
      </c>
      <c r="F31" s="79" t="n">
        <v>265</v>
      </c>
      <c r="H31" s="81"/>
      <c r="I31" s="81"/>
      <c r="J31" s="81"/>
    </row>
    <row r="32" s="80" customFormat="true" ht="17.25" hidden="false" customHeight="false" outlineLevel="0" collapsed="false">
      <c r="A32" s="105" t="n">
        <v>29</v>
      </c>
      <c r="B32" s="18" t="s">
        <v>265</v>
      </c>
      <c r="C32" s="77" t="n">
        <v>11</v>
      </c>
      <c r="D32" s="78" t="s">
        <v>16</v>
      </c>
      <c r="E32" s="78" t="s">
        <v>138</v>
      </c>
      <c r="F32" s="79" t="n">
        <v>265</v>
      </c>
      <c r="H32" s="81"/>
      <c r="I32" s="81"/>
      <c r="J32" s="81"/>
    </row>
    <row r="33" s="80" customFormat="true" ht="17.25" hidden="false" customHeight="false" outlineLevel="0" collapsed="false">
      <c r="A33" s="105" t="n">
        <v>30</v>
      </c>
      <c r="B33" s="18" t="s">
        <v>266</v>
      </c>
      <c r="C33" s="77" t="n">
        <v>11</v>
      </c>
      <c r="D33" s="78" t="s">
        <v>16</v>
      </c>
      <c r="E33" s="78" t="s">
        <v>138</v>
      </c>
      <c r="F33" s="79" t="n">
        <v>260</v>
      </c>
      <c r="H33" s="81"/>
      <c r="I33" s="81"/>
      <c r="J33" s="81"/>
    </row>
    <row r="34" s="80" customFormat="true" ht="32.25" hidden="false" customHeight="false" outlineLevel="0" collapsed="false">
      <c r="A34" s="105" t="n">
        <v>31</v>
      </c>
      <c r="B34" s="18" t="s">
        <v>267</v>
      </c>
      <c r="C34" s="77" t="n">
        <v>11</v>
      </c>
      <c r="D34" s="78" t="s">
        <v>268</v>
      </c>
      <c r="E34" s="78" t="s">
        <v>78</v>
      </c>
      <c r="F34" s="79" t="n">
        <v>260</v>
      </c>
      <c r="H34" s="81"/>
      <c r="I34" s="81"/>
      <c r="J34" s="81"/>
    </row>
    <row r="35" s="80" customFormat="true" ht="16.5" hidden="false" customHeight="false" outlineLevel="0" collapsed="false">
      <c r="A35" s="111" t="n">
        <v>32</v>
      </c>
      <c r="B35" s="18" t="s">
        <v>269</v>
      </c>
      <c r="C35" s="77" t="n">
        <v>11</v>
      </c>
      <c r="D35" s="78" t="s">
        <v>16</v>
      </c>
      <c r="E35" s="78" t="s">
        <v>138</v>
      </c>
      <c r="F35" s="79" t="n">
        <v>255</v>
      </c>
      <c r="H35" s="81"/>
      <c r="I35" s="81"/>
      <c r="J35" s="81"/>
    </row>
    <row r="36" s="80" customFormat="true" ht="17.25" hidden="false" customHeight="false" outlineLevel="0" collapsed="false">
      <c r="A36" s="105" t="n">
        <v>33</v>
      </c>
      <c r="B36" s="18" t="s">
        <v>270</v>
      </c>
      <c r="C36" s="77" t="n">
        <v>11</v>
      </c>
      <c r="D36" s="78" t="s">
        <v>16</v>
      </c>
      <c r="E36" s="78" t="s">
        <v>138</v>
      </c>
      <c r="F36" s="79" t="n">
        <v>245</v>
      </c>
      <c r="H36" s="81"/>
      <c r="I36" s="81"/>
      <c r="J36" s="81"/>
    </row>
    <row r="37" s="80" customFormat="true" ht="32.25" hidden="false" customHeight="false" outlineLevel="0" collapsed="false">
      <c r="A37" s="105" t="n">
        <v>34</v>
      </c>
      <c r="B37" s="18" t="s">
        <v>271</v>
      </c>
      <c r="C37" s="77" t="n">
        <v>11</v>
      </c>
      <c r="D37" s="78" t="s">
        <v>272</v>
      </c>
      <c r="E37" s="78" t="s">
        <v>252</v>
      </c>
      <c r="F37" s="79" t="n">
        <v>245</v>
      </c>
      <c r="H37" s="81"/>
      <c r="I37" s="81"/>
      <c r="J37" s="81"/>
    </row>
    <row r="38" s="80" customFormat="true" ht="16.5" hidden="false" customHeight="false" outlineLevel="0" collapsed="false">
      <c r="A38" s="111" t="n">
        <v>35</v>
      </c>
      <c r="B38" s="18" t="s">
        <v>273</v>
      </c>
      <c r="C38" s="77" t="n">
        <v>11</v>
      </c>
      <c r="D38" s="78" t="s">
        <v>19</v>
      </c>
      <c r="E38" s="78" t="s">
        <v>274</v>
      </c>
      <c r="F38" s="79" t="n">
        <v>240</v>
      </c>
      <c r="H38" s="81"/>
      <c r="I38" s="81"/>
      <c r="J38" s="81"/>
    </row>
    <row r="39" s="80" customFormat="true" ht="17.25" hidden="false" customHeight="false" outlineLevel="0" collapsed="false">
      <c r="A39" s="105" t="n">
        <v>36</v>
      </c>
      <c r="B39" s="18" t="s">
        <v>275</v>
      </c>
      <c r="C39" s="77" t="n">
        <v>11</v>
      </c>
      <c r="D39" s="78" t="s">
        <v>276</v>
      </c>
      <c r="E39" s="78" t="s">
        <v>277</v>
      </c>
      <c r="F39" s="79" t="n">
        <v>235</v>
      </c>
      <c r="H39" s="81"/>
      <c r="I39" s="81"/>
      <c r="J39" s="81"/>
    </row>
    <row r="40" s="80" customFormat="true" ht="16.5" hidden="false" customHeight="false" outlineLevel="0" collapsed="false">
      <c r="A40" s="105" t="n">
        <v>37</v>
      </c>
      <c r="B40" s="18" t="s">
        <v>278</v>
      </c>
      <c r="C40" s="77" t="n">
        <v>11</v>
      </c>
      <c r="D40" s="78" t="s">
        <v>16</v>
      </c>
      <c r="E40" s="78" t="s">
        <v>138</v>
      </c>
      <c r="F40" s="79" t="n">
        <v>235</v>
      </c>
      <c r="H40" s="81"/>
      <c r="I40" s="81"/>
      <c r="J40" s="81"/>
    </row>
    <row r="41" s="80" customFormat="true" ht="16.5" hidden="false" customHeight="false" outlineLevel="0" collapsed="false">
      <c r="A41" s="111" t="n">
        <v>38</v>
      </c>
      <c r="B41" s="18" t="s">
        <v>279</v>
      </c>
      <c r="C41" s="77" t="n">
        <v>11</v>
      </c>
      <c r="D41" s="78" t="s">
        <v>19</v>
      </c>
      <c r="E41" s="78" t="s">
        <v>274</v>
      </c>
      <c r="F41" s="79" t="n">
        <v>235</v>
      </c>
      <c r="H41" s="81"/>
      <c r="I41" s="81"/>
      <c r="J41" s="81"/>
    </row>
    <row r="42" s="80" customFormat="true" ht="17.25" hidden="false" customHeight="false" outlineLevel="0" collapsed="false">
      <c r="A42" s="105" t="n">
        <v>39</v>
      </c>
      <c r="B42" s="18" t="s">
        <v>280</v>
      </c>
      <c r="C42" s="77" t="n">
        <v>11</v>
      </c>
      <c r="D42" s="78" t="s">
        <v>16</v>
      </c>
      <c r="E42" s="78" t="s">
        <v>138</v>
      </c>
      <c r="F42" s="79" t="n">
        <v>235</v>
      </c>
      <c r="H42" s="81"/>
      <c r="I42" s="81"/>
      <c r="J42" s="81"/>
    </row>
    <row r="43" s="80" customFormat="true" ht="33" hidden="false" customHeight="false" outlineLevel="0" collapsed="false">
      <c r="A43" s="105" t="n">
        <v>40</v>
      </c>
      <c r="B43" s="18" t="s">
        <v>281</v>
      </c>
      <c r="C43" s="77" t="n">
        <v>11</v>
      </c>
      <c r="D43" s="78" t="s">
        <v>282</v>
      </c>
      <c r="E43" s="78" t="s">
        <v>283</v>
      </c>
      <c r="F43" s="79" t="n">
        <v>230</v>
      </c>
      <c r="H43" s="81"/>
      <c r="I43" s="81"/>
      <c r="J43" s="81"/>
    </row>
    <row r="44" s="80" customFormat="true" ht="32.25" hidden="false" customHeight="false" outlineLevel="0" collapsed="false">
      <c r="A44" s="105" t="n">
        <v>41</v>
      </c>
      <c r="B44" s="88" t="s">
        <v>284</v>
      </c>
      <c r="C44" s="77" t="n">
        <v>11</v>
      </c>
      <c r="D44" s="78" t="s">
        <v>19</v>
      </c>
      <c r="E44" s="78" t="s">
        <v>129</v>
      </c>
      <c r="F44" s="79" t="n">
        <v>225</v>
      </c>
      <c r="H44" s="81"/>
      <c r="I44" s="81"/>
      <c r="J44" s="81"/>
    </row>
    <row r="45" s="80" customFormat="true" ht="16.5" hidden="false" customHeight="false" outlineLevel="0" collapsed="false">
      <c r="A45" s="111" t="n">
        <v>42</v>
      </c>
      <c r="B45" s="88" t="s">
        <v>285</v>
      </c>
      <c r="C45" s="77" t="n">
        <v>11</v>
      </c>
      <c r="D45" s="78" t="s">
        <v>16</v>
      </c>
      <c r="E45" s="78" t="s">
        <v>138</v>
      </c>
      <c r="F45" s="79" t="n">
        <v>215</v>
      </c>
      <c r="H45" s="81"/>
      <c r="I45" s="81"/>
      <c r="J45" s="81"/>
    </row>
    <row r="46" s="80" customFormat="true" ht="17.25" hidden="false" customHeight="false" outlineLevel="0" collapsed="false">
      <c r="A46" s="105" t="n">
        <v>43</v>
      </c>
      <c r="B46" s="88" t="s">
        <v>286</v>
      </c>
      <c r="C46" s="77" t="n">
        <v>11</v>
      </c>
      <c r="D46" s="78" t="s">
        <v>152</v>
      </c>
      <c r="E46" s="78" t="s">
        <v>153</v>
      </c>
      <c r="F46" s="79" t="n">
        <v>215</v>
      </c>
      <c r="H46" s="81"/>
      <c r="I46" s="81"/>
      <c r="J46" s="81"/>
    </row>
    <row r="47" s="80" customFormat="true" ht="32.25" hidden="false" customHeight="false" outlineLevel="0" collapsed="false">
      <c r="A47" s="105" t="n">
        <v>44</v>
      </c>
      <c r="B47" s="88" t="s">
        <v>287</v>
      </c>
      <c r="C47" s="77" t="n">
        <v>11</v>
      </c>
      <c r="D47" s="78" t="s">
        <v>268</v>
      </c>
      <c r="E47" s="78" t="s">
        <v>78</v>
      </c>
      <c r="F47" s="79" t="n">
        <v>215</v>
      </c>
      <c r="H47" s="81"/>
      <c r="I47" s="81"/>
      <c r="J47" s="81"/>
    </row>
    <row r="48" s="80" customFormat="true" ht="16.5" hidden="false" customHeight="false" outlineLevel="0" collapsed="false">
      <c r="A48" s="111" t="n">
        <v>45</v>
      </c>
      <c r="B48" s="88" t="s">
        <v>288</v>
      </c>
      <c r="C48" s="77" t="n">
        <v>11</v>
      </c>
      <c r="D48" s="78" t="s">
        <v>19</v>
      </c>
      <c r="E48" s="78" t="s">
        <v>274</v>
      </c>
      <c r="F48" s="79" t="n">
        <v>215</v>
      </c>
      <c r="H48" s="81"/>
      <c r="I48" s="81"/>
      <c r="J48" s="81"/>
    </row>
    <row r="49" s="80" customFormat="true" ht="17.25" hidden="false" customHeight="false" outlineLevel="0" collapsed="false">
      <c r="A49" s="105" t="n">
        <v>46</v>
      </c>
      <c r="B49" s="88" t="s">
        <v>289</v>
      </c>
      <c r="C49" s="77" t="n">
        <v>11</v>
      </c>
      <c r="D49" s="78" t="s">
        <v>272</v>
      </c>
      <c r="E49" s="78" t="s">
        <v>290</v>
      </c>
      <c r="F49" s="79" t="n">
        <v>205</v>
      </c>
      <c r="H49" s="81"/>
      <c r="I49" s="81"/>
      <c r="J49" s="81"/>
    </row>
    <row r="50" s="80" customFormat="true" ht="32.25" hidden="false" customHeight="false" outlineLevel="0" collapsed="false">
      <c r="A50" s="105" t="n">
        <v>47</v>
      </c>
      <c r="B50" s="88" t="s">
        <v>291</v>
      </c>
      <c r="C50" s="77" t="n">
        <v>11</v>
      </c>
      <c r="D50" s="78" t="s">
        <v>11</v>
      </c>
      <c r="E50" s="78" t="s">
        <v>292</v>
      </c>
      <c r="F50" s="79" t="n">
        <v>205</v>
      </c>
      <c r="H50" s="81"/>
      <c r="I50" s="81"/>
      <c r="J50" s="81"/>
    </row>
    <row r="51" s="80" customFormat="true" ht="16.5" hidden="false" customHeight="false" outlineLevel="0" collapsed="false">
      <c r="A51" s="111" t="n">
        <v>48</v>
      </c>
      <c r="B51" s="88" t="s">
        <v>293</v>
      </c>
      <c r="C51" s="77" t="n">
        <v>11</v>
      </c>
      <c r="D51" s="78" t="s">
        <v>16</v>
      </c>
      <c r="E51" s="78" t="s">
        <v>213</v>
      </c>
      <c r="F51" s="79" t="n">
        <v>205</v>
      </c>
      <c r="H51" s="81"/>
      <c r="I51" s="81"/>
      <c r="J51" s="81"/>
    </row>
    <row r="52" s="80" customFormat="true" ht="33" hidden="false" customHeight="false" outlineLevel="0" collapsed="false">
      <c r="A52" s="105" t="n">
        <v>49</v>
      </c>
      <c r="B52" s="88" t="s">
        <v>294</v>
      </c>
      <c r="C52" s="77" t="n">
        <v>11</v>
      </c>
      <c r="D52" s="78" t="s">
        <v>11</v>
      </c>
      <c r="E52" s="78" t="s">
        <v>295</v>
      </c>
      <c r="F52" s="79" t="n">
        <v>205</v>
      </c>
      <c r="H52" s="81"/>
      <c r="I52" s="81"/>
      <c r="J52" s="81"/>
    </row>
    <row r="53" s="80" customFormat="true" ht="33" hidden="false" customHeight="false" outlineLevel="0" collapsed="false">
      <c r="A53" s="105" t="n">
        <v>50</v>
      </c>
      <c r="B53" s="88" t="s">
        <v>296</v>
      </c>
      <c r="C53" s="77" t="n">
        <v>11</v>
      </c>
      <c r="D53" s="78" t="s">
        <v>11</v>
      </c>
      <c r="E53" s="78" t="s">
        <v>252</v>
      </c>
      <c r="F53" s="79" t="n">
        <v>200</v>
      </c>
      <c r="H53" s="81"/>
      <c r="I53" s="81"/>
      <c r="J53" s="81"/>
    </row>
    <row r="54" s="80" customFormat="true" ht="32.25" hidden="false" customHeight="false" outlineLevel="0" collapsed="false">
      <c r="A54" s="105" t="n">
        <v>51</v>
      </c>
      <c r="B54" s="88" t="s">
        <v>297</v>
      </c>
      <c r="C54" s="77" t="n">
        <v>11</v>
      </c>
      <c r="D54" s="78" t="s">
        <v>8</v>
      </c>
      <c r="E54" s="78" t="s">
        <v>136</v>
      </c>
      <c r="F54" s="79" t="n">
        <v>200</v>
      </c>
      <c r="H54" s="81"/>
      <c r="I54" s="81"/>
      <c r="J54" s="81"/>
    </row>
    <row r="55" s="80" customFormat="true" ht="32.25" hidden="false" customHeight="false" outlineLevel="0" collapsed="false">
      <c r="A55" s="111" t="n">
        <v>52</v>
      </c>
      <c r="B55" s="88" t="s">
        <v>298</v>
      </c>
      <c r="C55" s="77" t="n">
        <v>11</v>
      </c>
      <c r="D55" s="78" t="s">
        <v>11</v>
      </c>
      <c r="E55" s="78" t="s">
        <v>299</v>
      </c>
      <c r="F55" s="79" t="n">
        <v>195</v>
      </c>
      <c r="H55" s="81"/>
      <c r="I55" s="81"/>
      <c r="J55" s="81"/>
    </row>
    <row r="56" s="80" customFormat="true" ht="33" hidden="false" customHeight="false" outlineLevel="0" collapsed="false">
      <c r="A56" s="105" t="n">
        <v>53</v>
      </c>
      <c r="B56" s="88" t="s">
        <v>300</v>
      </c>
      <c r="C56" s="77" t="n">
        <v>11</v>
      </c>
      <c r="D56" s="78" t="s">
        <v>8</v>
      </c>
      <c r="E56" s="78" t="s">
        <v>78</v>
      </c>
      <c r="F56" s="79" t="n">
        <v>195</v>
      </c>
      <c r="H56" s="81"/>
      <c r="I56" s="81"/>
      <c r="J56" s="81"/>
    </row>
    <row r="57" s="80" customFormat="true" ht="32.25" hidden="false" customHeight="false" outlineLevel="0" collapsed="false">
      <c r="A57" s="105" t="n">
        <v>54</v>
      </c>
      <c r="B57" s="88" t="s">
        <v>301</v>
      </c>
      <c r="C57" s="77" t="n">
        <v>11</v>
      </c>
      <c r="D57" s="78" t="s">
        <v>145</v>
      </c>
      <c r="E57" s="78" t="s">
        <v>302</v>
      </c>
      <c r="F57" s="79" t="n">
        <v>195</v>
      </c>
      <c r="H57" s="81"/>
      <c r="I57" s="81"/>
      <c r="J57" s="81"/>
    </row>
    <row r="58" s="80" customFormat="true" ht="32.25" hidden="false" customHeight="false" outlineLevel="0" collapsed="false">
      <c r="A58" s="111" t="n">
        <v>55</v>
      </c>
      <c r="B58" s="88" t="s">
        <v>303</v>
      </c>
      <c r="C58" s="77" t="n">
        <v>11</v>
      </c>
      <c r="D58" s="78" t="s">
        <v>8</v>
      </c>
      <c r="E58" s="78" t="s">
        <v>78</v>
      </c>
      <c r="F58" s="79" t="n">
        <v>195</v>
      </c>
      <c r="H58" s="81"/>
      <c r="I58" s="81"/>
      <c r="J58" s="81"/>
    </row>
    <row r="59" s="80" customFormat="true" ht="17.25" hidden="false" customHeight="false" outlineLevel="0" collapsed="false">
      <c r="A59" s="105" t="n">
        <v>56</v>
      </c>
      <c r="B59" s="88" t="s">
        <v>304</v>
      </c>
      <c r="C59" s="77" t="n">
        <v>11</v>
      </c>
      <c r="D59" s="78" t="s">
        <v>19</v>
      </c>
      <c r="E59" s="78" t="s">
        <v>274</v>
      </c>
      <c r="F59" s="79" t="n">
        <v>190</v>
      </c>
      <c r="H59" s="81"/>
      <c r="I59" s="81"/>
      <c r="J59" s="81"/>
    </row>
    <row r="60" s="80" customFormat="true" ht="32.25" hidden="false" customHeight="false" outlineLevel="0" collapsed="false">
      <c r="A60" s="105" t="n">
        <v>57</v>
      </c>
      <c r="B60" s="88" t="s">
        <v>305</v>
      </c>
      <c r="C60" s="77" t="n">
        <v>11</v>
      </c>
      <c r="D60" s="78" t="s">
        <v>19</v>
      </c>
      <c r="E60" s="78" t="s">
        <v>129</v>
      </c>
      <c r="F60" s="79" t="n">
        <v>190</v>
      </c>
      <c r="H60" s="81"/>
      <c r="I60" s="81"/>
      <c r="J60" s="81"/>
    </row>
    <row r="61" s="80" customFormat="true" ht="16.5" hidden="false" customHeight="false" outlineLevel="0" collapsed="false">
      <c r="A61" s="111" t="n">
        <v>58</v>
      </c>
      <c r="B61" s="88" t="s">
        <v>306</v>
      </c>
      <c r="C61" s="77" t="n">
        <v>11</v>
      </c>
      <c r="D61" s="78" t="s">
        <v>16</v>
      </c>
      <c r="E61" s="78" t="s">
        <v>138</v>
      </c>
      <c r="F61" s="79" t="n">
        <v>190</v>
      </c>
      <c r="H61" s="81"/>
      <c r="I61" s="81"/>
      <c r="J61" s="81"/>
    </row>
    <row r="62" s="80" customFormat="true" ht="17.25" hidden="false" customHeight="false" outlineLevel="0" collapsed="false">
      <c r="A62" s="105" t="n">
        <v>59</v>
      </c>
      <c r="B62" s="88" t="s">
        <v>307</v>
      </c>
      <c r="C62" s="77" t="n">
        <v>11</v>
      </c>
      <c r="D62" s="78" t="s">
        <v>80</v>
      </c>
      <c r="E62" s="78" t="s">
        <v>308</v>
      </c>
      <c r="F62" s="79" t="n">
        <v>190</v>
      </c>
      <c r="H62" s="81"/>
      <c r="I62" s="81"/>
      <c r="J62" s="81"/>
    </row>
    <row r="63" s="80" customFormat="true" ht="17.25" hidden="false" customHeight="false" outlineLevel="0" collapsed="false">
      <c r="A63" s="105" t="n">
        <v>60</v>
      </c>
      <c r="B63" s="88" t="s">
        <v>309</v>
      </c>
      <c r="C63" s="77" t="n">
        <v>11</v>
      </c>
      <c r="D63" s="78" t="s">
        <v>19</v>
      </c>
      <c r="E63" s="78" t="s">
        <v>264</v>
      </c>
      <c r="F63" s="79" t="n">
        <v>190</v>
      </c>
      <c r="H63" s="81"/>
      <c r="I63" s="81"/>
      <c r="J63" s="81"/>
    </row>
    <row r="64" s="80" customFormat="true" ht="16.5" hidden="false" customHeight="false" outlineLevel="0" collapsed="false">
      <c r="A64" s="105" t="n">
        <v>61</v>
      </c>
      <c r="B64" s="88" t="s">
        <v>310</v>
      </c>
      <c r="C64" s="77" t="n">
        <v>11</v>
      </c>
      <c r="D64" s="78" t="s">
        <v>152</v>
      </c>
      <c r="E64" s="78" t="s">
        <v>153</v>
      </c>
      <c r="F64" s="79" t="n">
        <v>185</v>
      </c>
      <c r="H64" s="81"/>
      <c r="I64" s="81"/>
      <c r="J64" s="81"/>
    </row>
    <row r="65" s="80" customFormat="true" ht="16.5" hidden="false" customHeight="false" outlineLevel="0" collapsed="false">
      <c r="A65" s="111" t="n">
        <v>62</v>
      </c>
      <c r="B65" s="88" t="s">
        <v>311</v>
      </c>
      <c r="C65" s="77" t="n">
        <v>11</v>
      </c>
      <c r="D65" s="78" t="s">
        <v>165</v>
      </c>
      <c r="E65" s="78" t="s">
        <v>312</v>
      </c>
      <c r="F65" s="79" t="n">
        <v>185</v>
      </c>
      <c r="H65" s="81"/>
      <c r="I65" s="81"/>
      <c r="J65" s="81"/>
    </row>
    <row r="66" s="80" customFormat="true" ht="33" hidden="false" customHeight="false" outlineLevel="0" collapsed="false">
      <c r="A66" s="105" t="n">
        <v>63</v>
      </c>
      <c r="B66" s="88" t="s">
        <v>313</v>
      </c>
      <c r="C66" s="77" t="n">
        <v>11</v>
      </c>
      <c r="D66" s="78" t="s">
        <v>11</v>
      </c>
      <c r="E66" s="78" t="s">
        <v>299</v>
      </c>
      <c r="F66" s="79" t="n">
        <v>180</v>
      </c>
      <c r="H66" s="81"/>
      <c r="I66" s="81"/>
      <c r="J66" s="81"/>
    </row>
    <row r="67" s="80" customFormat="true" ht="32.25" hidden="false" customHeight="false" outlineLevel="0" collapsed="false">
      <c r="A67" s="105" t="n">
        <v>64</v>
      </c>
      <c r="B67" s="88" t="s">
        <v>314</v>
      </c>
      <c r="C67" s="77" t="n">
        <v>11</v>
      </c>
      <c r="D67" s="78" t="s">
        <v>11</v>
      </c>
      <c r="E67" s="78" t="s">
        <v>299</v>
      </c>
      <c r="F67" s="79" t="n">
        <v>165</v>
      </c>
      <c r="H67" s="81"/>
      <c r="I67" s="81"/>
      <c r="J67" s="81"/>
    </row>
    <row r="68" s="80" customFormat="true" ht="16.5" hidden="false" customHeight="false" outlineLevel="0" collapsed="false">
      <c r="A68" s="111" t="n">
        <v>65</v>
      </c>
      <c r="B68" s="112" t="s">
        <v>315</v>
      </c>
      <c r="C68" s="77" t="n">
        <v>11</v>
      </c>
      <c r="D68" s="78" t="s">
        <v>316</v>
      </c>
      <c r="E68" s="78" t="s">
        <v>317</v>
      </c>
      <c r="F68" s="79" t="n">
        <v>165</v>
      </c>
      <c r="G68" s="113"/>
      <c r="H68" s="81"/>
      <c r="I68" s="81"/>
      <c r="J68" s="81"/>
    </row>
    <row r="69" s="80" customFormat="true" ht="17.25" hidden="false" customHeight="false" outlineLevel="0" collapsed="false">
      <c r="A69" s="105" t="n">
        <v>66</v>
      </c>
      <c r="B69" s="88" t="s">
        <v>318</v>
      </c>
      <c r="C69" s="77" t="n">
        <v>11</v>
      </c>
      <c r="D69" s="78" t="s">
        <v>19</v>
      </c>
      <c r="E69" s="26" t="s">
        <v>274</v>
      </c>
      <c r="F69" s="79" t="n">
        <v>165</v>
      </c>
      <c r="G69" s="113"/>
      <c r="H69" s="81"/>
      <c r="I69" s="81"/>
      <c r="J69" s="81"/>
    </row>
    <row r="70" s="80" customFormat="true" ht="48" hidden="false" customHeight="false" outlineLevel="0" collapsed="false">
      <c r="A70" s="105" t="n">
        <v>67</v>
      </c>
      <c r="B70" s="112" t="s">
        <v>319</v>
      </c>
      <c r="C70" s="77" t="n">
        <v>11</v>
      </c>
      <c r="D70" s="78" t="s">
        <v>268</v>
      </c>
      <c r="E70" s="78" t="s">
        <v>78</v>
      </c>
      <c r="F70" s="92" t="s">
        <v>220</v>
      </c>
      <c r="G70" s="113"/>
      <c r="H70" s="81"/>
      <c r="I70" s="81"/>
      <c r="J70" s="81"/>
    </row>
    <row r="71" s="80" customFormat="true" ht="48" hidden="false" customHeight="false" outlineLevel="0" collapsed="false">
      <c r="A71" s="111" t="n">
        <v>68</v>
      </c>
      <c r="B71" s="114" t="s">
        <v>320</v>
      </c>
      <c r="C71" s="115" t="n">
        <v>11</v>
      </c>
      <c r="D71" s="116" t="s">
        <v>16</v>
      </c>
      <c r="E71" s="116" t="s">
        <v>138</v>
      </c>
      <c r="F71" s="92" t="s">
        <v>220</v>
      </c>
      <c r="G71" s="113"/>
      <c r="H71" s="81"/>
      <c r="I71" s="81"/>
      <c r="J71" s="81"/>
    </row>
    <row r="72" customFormat="false" ht="15.75" hidden="false" customHeight="false" outlineLevel="0" collapsed="false">
      <c r="B72" s="35"/>
      <c r="C72" s="35"/>
      <c r="D72" s="35"/>
      <c r="E72" s="35"/>
      <c r="H72" s="93"/>
      <c r="I72" s="93"/>
      <c r="J72" s="93"/>
    </row>
    <row r="73" customFormat="false" ht="30" hidden="false" customHeight="true" outlineLevel="0" collapsed="false">
      <c r="B73" s="35"/>
      <c r="C73" s="35"/>
      <c r="D73" s="35"/>
      <c r="E73" s="35"/>
    </row>
    <row r="74" customFormat="false" ht="31.5" hidden="false" customHeight="true" outlineLevel="0" collapsed="false">
      <c r="B74" s="35"/>
      <c r="C74" s="35"/>
      <c r="D74" s="35"/>
      <c r="E74" s="35"/>
    </row>
    <row r="77" customFormat="false" ht="14.25" hidden="false" customHeight="false" outlineLevel="0" collapsed="false">
      <c r="B77" s="2"/>
      <c r="C77" s="1"/>
      <c r="D77" s="2"/>
      <c r="E77" s="2"/>
    </row>
  </sheetData>
  <mergeCells count="5">
    <mergeCell ref="A1:F1"/>
    <mergeCell ref="A2:F2"/>
    <mergeCell ref="B72:E72"/>
    <mergeCell ref="B73:E73"/>
    <mergeCell ref="B74:E74"/>
  </mergeCells>
  <printOptions headings="false" gridLines="true" gridLinesSet="true" horizontalCentered="false" verticalCentered="false"/>
  <pageMargins left="0.708333333333333" right="0.708333333333333" top="0.157638888888889" bottom="0.157638888888889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LibreOffice/6.1.5.2$Linux_X86_64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2014-12-08T20:49:53Z</dcterms:created>
  <dc:creator>МИХАИЛ</dc:creator>
  <dc:description/>
  <dc:language>en-US</dc:language>
  <cp:lastModifiedBy/>
  <cp:lastPrinted>2020-12-28T08:54:15Z</cp:lastPrinted>
  <dcterms:modified xsi:type="dcterms:W3CDTF">2021-01-13T12:49:41Z</dcterms:modified>
  <cp:revision>1</cp:revision>
  <dc:subject/>
  <dc:title/>
</cp:coreProperties>
</file>